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7 сесія\"/>
    </mc:Choice>
  </mc:AlternateContent>
  <xr:revisionPtr revIDLastSave="0" documentId="13_ncr:1_{97AB3754-7EE6-4837-8273-401E5A195026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9.06.23" sheetId="73" r:id="rId2"/>
  </sheets>
  <definedNames>
    <definedName name="_xlnm._FilterDatabase" localSheetId="0" hidden="1">'2019'!$A$8:$I$8</definedName>
    <definedName name="_xlnm._FilterDatabase" localSheetId="1" hidden="1">'29.06.23'!$A$10:$R$38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<sst xmlns="http://schemas.openxmlformats.org/spreadsheetml/2006/main" count="347" uniqueCount="218">
  <si>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</si>
  <si>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</si>
  <si>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</si>
  <si>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</si>
  <si>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</si>
  <si>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</si>
  <si>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</si>
  <si>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</si>
  <si>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</si>
  <si>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</si>
  <si>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</si>
  <si>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</si>
  <si>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</si>
  <si>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</si>
  <si>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</si>
  <si>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</si>
  <si>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</si>
  <si>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</si>
  <si>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</si>
  <si>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</si>
  <si>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</si>
  <si>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</si>
  <si>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</si>
  <si>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</si>
  <si>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</si>
  <si>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</si>
  <si>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</si>
  <si>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</si>
  <si>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</si>
  <si>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</si>
  <si>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</si>
  <si>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</si>
  <si>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</si>
  <si>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</si>
  <si>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</si>
  <si>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</si>
  <si>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</si>
  <si>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</si>
  <si>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</si>
  <si>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</si>
  <si>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</si>
  <si>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</si>
  <si>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</si>
  <si>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</si>
  <si>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</si>
  <si>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</si>
  <si>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</si>
  <si>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</si>
  <si>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</si>
  <si>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</si>
  <si>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</si>
  <si>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</si>
  <si>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</si>
  <si>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</si>
  <si>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</si>
  <si>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</si>
  <si>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</si>
  <si>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</si>
  <si>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</si>
  <si>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</si>
  <si>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</si>
  <si>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</si>
  <si>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</si>
  <si>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</si>
  <si>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</si>
  <si>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</si>
  <si>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</si>
  <si>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</si>
  <si>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</si>
  <si>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</si>
  <si>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</si>
  <si>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</si>
  <si>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</si>
  <si>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</si>
  <si>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</si>
  <si>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</si>
  <si>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</si>
  <si>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</si>
  <si>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</si>
  <si>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</si>
  <si>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</si>
  <si>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</si>
  <si>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</si>
  <si>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</si>
  <si>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</si>
  <si>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</si>
  <si>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</si>
  <si>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</si>
  <si>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</si>
  <si>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</si>
  <si>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</si>
  <si>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</si>
  <si>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</si>
  <si>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</si>
  <si>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</si>
  <si>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</si>
  <si>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</si>
  <si>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</si>
  <si>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</si>
  <si>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</si>
  <si>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</si>
  <si>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</si>
  <si>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</si>
  <si>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</si>
  <si>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</si>
  <si>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</si>
  <si>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</si>
  <si>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</si>
  <si>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</si>
  <si>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</si>
  <si>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</si>
  <si>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</si>
  <si>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</si>
  <si>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</si>
  <si>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</si>
  <si>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</si>
  <si>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</si>
  <si>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</si>
  <si>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</si>
  <si>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</si>
  <si>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</si>
  <si>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</si>
  <si>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</si>
  <si>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</si>
  <si>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</si>
  <si>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</si>
  <si>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</si>
  <si>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</si>
  <si>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</si>
  <si>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</si>
  <si>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</si>
  <si>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</si>
  <si>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</si>
  <si>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</si>
  <si>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</si>
  <si>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</si>
  <si>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</si>
  <si>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</si>
  <si>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</si>
  <si>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</si>
  <si>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</si>
  <si>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</si>
  <si>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</si>
  <si>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</si>
  <si>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</si>
  <si>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</si>
  <si>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</si>
  <si>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</si>
  <si>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</si>
  <si>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</si>
  <si>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</si>
  <si>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</si>
  <si>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</si>
  <si>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</si>
  <si>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</si>
  <si>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</si>
  <si>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</si>
  <si>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</si>
  <si>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</si>
  <si>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</si>
  <si>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</si>
  <si>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</si>
  <si>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</si>
  <si>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</si>
  <si>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</si>
  <si>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</si>
  <si>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</si>
  <si>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</si>
  <si>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</si>
  <si>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</si>
  <si>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</si>
  <si>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</si>
  <si>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</si>
  <si>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</si>
  <si>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</si>
  <si>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</si>
  <si>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</si>
  <si>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</si>
  <si>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</si>
  <si>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</si>
  <si>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Управління  соціального захисту населення виконавчого комітету міської ради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</si>
  <si>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</si>
  <si>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</si>
  <si>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</si>
  <si>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</si>
  <si>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</si>
  <si>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</si>
  <si>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</si>
  <si>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</si>
  <si>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</si>
  <si>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</si>
  <si>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</si>
  <si>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</si>
  <si>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1210160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</si>
  <si>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</si>
  <si>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</si>
  <si>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0355900000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</si>
  <si>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</si>
  <si>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</si>
  <si>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1217670</t>
  </si>
  <si>
    <t>7670</t>
  </si>
  <si>
    <t>Внески до статутного капіталу суб'єктів господарювання</t>
  </si>
  <si>
    <t>Внески до статутного капіталу (придбання твердопаливних котлів та обладнання “Ковельтепло”)</t>
  </si>
  <si>
    <t>Капітальний ремонт будівлі (термомодернізація) ЗДО (ясла-садок) №10 "Дзвіночок" вул. Сєченова, 15а , м. Ковель, Волинської області</t>
  </si>
  <si>
    <t>Капітальний ремонт будівлі (термомодернізація) ЗДО (ясла-садок) комбінованого типу №6 "Світлячок" - Центр розвитку дитини вул Володимирська,85а, м.Ковель, Волинської області</t>
  </si>
  <si>
    <t>Капітальний ремонт будівлі (термомодернізація) ЗДО (ясла-садок) комбінованого типу №9 "Пролісок" - Центр розвитку дитини вул. Симоненка, 74,            м.Ковель, Волинської області</t>
  </si>
  <si>
    <t>Капітальний ремонт будівлі (термомодернізація) ЗЗСО «Ліцей №1" вул.Незалежності, 29, м. Ковель, Волинської області</t>
  </si>
  <si>
    <t>Капітальний ремонт будівлі (термомодернізація) ЗЗСО «Ліцей №7 » вул. Левицького, 1, м. Ковель, Волинської області</t>
  </si>
  <si>
    <t>Капітальний ремонт будівлі (термомодернізація) ЗЗСО I-III ступенів №12  вул. Симоненка, 76, м. Ковель, Волинської області</t>
  </si>
  <si>
    <t>0610</t>
  </si>
  <si>
    <t>Капітальний ремонт житлового фонду РЖКП №1 (ремонт ліфтів)</t>
  </si>
  <si>
    <t>Видатки на впровадження засобів обліку витрат та регулювання споживання теплової енергії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</si>
  <si>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</si>
  <si>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 xml:space="preserve"> в тому числі  за рахунок субвенції з місцевого бюджету 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</si>
  <si>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611262</t>
  </si>
  <si>
    <t>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</si>
  <si>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</si>
  <si>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29.06.2023 №37/8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</si>
</sst>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0000000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1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justify" vertical="center" wrapText="1" shrinkToFit="1"/>
    </xf>
    <xf numFmtId="49" fontId="3" fillId="0" borderId="2" xfId="0" applyNumberFormat="1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justify" vertical="center" wrapText="1" shrinkToFit="1"/>
    </xf>
    <xf numFmtId="49" fontId="4" fillId="0" borderId="2" xfId="0" applyNumberFormat="1" applyFont="1" applyBorder="1" applyAlignment="1">
      <alignment horizontal="center" wrapText="1"/>
    </xf>
    <xf numFmtId="167" fontId="4" fillId="0" borderId="2" xfId="1" applyNumberFormat="1" applyFont="1" applyFill="1" applyBorder="1" applyAlignment="1" applyProtection="1"/>
    <xf numFmtId="9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8" t="s">
        <v>171</v>
      </c>
      <c r="H1" s="10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9" t="s">
        <v>175</v>
      </c>
      <c r="G2" s="110"/>
      <c r="H2" s="11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1" t="s">
        <v>167</v>
      </c>
      <c r="G3" s="111"/>
      <c r="H3" s="111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2" t="s">
        <v>166</v>
      </c>
      <c r="B4" s="112"/>
      <c r="C4" s="112"/>
      <c r="D4" s="112"/>
      <c r="E4" s="112"/>
      <c r="F4" s="112"/>
      <c r="G4" s="112"/>
      <c r="H4" s="112"/>
      <c r="I4" s="112"/>
    </row>
    <row r="6" spans="1:79" ht="18" customHeight="1" x14ac:dyDescent="0.2">
      <c r="A6" s="114" t="s">
        <v>19</v>
      </c>
      <c r="B6" s="114" t="s">
        <v>78</v>
      </c>
      <c r="C6" s="114" t="s">
        <v>79</v>
      </c>
      <c r="D6" s="118" t="s">
        <v>80</v>
      </c>
      <c r="E6" s="116" t="s">
        <v>81</v>
      </c>
      <c r="F6" s="116" t="s">
        <v>82</v>
      </c>
      <c r="G6" s="113" t="s">
        <v>83</v>
      </c>
      <c r="H6" s="113" t="s">
        <v>84</v>
      </c>
      <c r="I6" s="113" t="s">
        <v>85</v>
      </c>
    </row>
    <row r="7" spans="1:79" ht="111.75" customHeight="1" x14ac:dyDescent="0.2">
      <c r="A7" s="115"/>
      <c r="B7" s="115"/>
      <c r="C7" s="115"/>
      <c r="D7" s="118"/>
      <c r="E7" s="117"/>
      <c r="F7" s="117"/>
      <c r="G7" s="113"/>
      <c r="H7" s="113"/>
      <c r="I7" s="113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9BF4-FAB7-4F8B-9445-9C756AA1218F}">
  <sheetPr>
    <pageSetUpPr fitToPage="1"/>
  </sheetPr>
  <dimension ref="A1:R42"/>
  <sheetViews>
    <sheetView tabSelected="1" workbookViewId="0">
      <selection activeCell="H3" sqref="H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.140625" style="82" customWidth="1"/>
    <col min="11" max="16384" width="11.42578125" style="1"/>
  </cols>
  <sheetData>
    <row r="1" spans="1:18" x14ac:dyDescent="0.2">
      <c r="A1" s="12"/>
      <c r="B1" s="12"/>
      <c r="C1" s="12"/>
      <c r="D1" s="12"/>
      <c r="E1" s="96"/>
      <c r="F1" s="82"/>
      <c r="G1" s="108" t="s">
        <v>171</v>
      </c>
      <c r="H1" s="108"/>
      <c r="I1" s="108"/>
      <c r="J1" s="9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10" t="s">
        <v>187</v>
      </c>
      <c r="G2" s="110"/>
      <c r="H2" s="110"/>
      <c r="I2" s="110"/>
      <c r="J2" s="96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0" t="s">
        <v>217</v>
      </c>
      <c r="I3" s="110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9" t="s">
        <v>198</v>
      </c>
      <c r="B4" s="119"/>
      <c r="C4" s="119"/>
      <c r="D4" s="119"/>
      <c r="E4" s="119"/>
      <c r="F4" s="119"/>
      <c r="G4" s="119"/>
      <c r="H4" s="119"/>
      <c r="I4" s="119"/>
      <c r="J4" s="119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20" t="s">
        <v>197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8" x14ac:dyDescent="0.2">
      <c r="A6" s="95"/>
      <c r="B6" s="95"/>
      <c r="C6" s="95"/>
      <c r="D6" s="95"/>
      <c r="E6" s="86" t="s">
        <v>196</v>
      </c>
      <c r="F6" s="82"/>
      <c r="G6" s="95"/>
      <c r="I6" s="95"/>
      <c r="J6" s="96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14" t="s">
        <v>19</v>
      </c>
      <c r="B8" s="114" t="s">
        <v>78</v>
      </c>
      <c r="C8" s="114" t="s">
        <v>79</v>
      </c>
      <c r="D8" s="118" t="s">
        <v>188</v>
      </c>
      <c r="E8" s="116" t="s">
        <v>189</v>
      </c>
      <c r="F8" s="116" t="s">
        <v>190</v>
      </c>
      <c r="G8" s="113" t="s">
        <v>191</v>
      </c>
      <c r="H8" s="116" t="s">
        <v>192</v>
      </c>
      <c r="I8" s="113" t="s">
        <v>194</v>
      </c>
      <c r="J8" s="113" t="s">
        <v>195</v>
      </c>
    </row>
    <row r="9" spans="1:18" ht="111.75" customHeight="1" x14ac:dyDescent="0.2">
      <c r="A9" s="115"/>
      <c r="B9" s="115"/>
      <c r="C9" s="115"/>
      <c r="D9" s="118"/>
      <c r="E9" s="117"/>
      <c r="F9" s="117"/>
      <c r="G9" s="113"/>
      <c r="H9" s="117"/>
      <c r="I9" s="113"/>
      <c r="J9" s="113"/>
    </row>
    <row r="10" spans="1:18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8" s="2" customFormat="1" ht="25.5" x14ac:dyDescent="0.2">
      <c r="A11" s="18" t="s">
        <v>45</v>
      </c>
      <c r="B11" s="18"/>
      <c r="C11" s="18"/>
      <c r="D11" s="19" t="s">
        <v>4</v>
      </c>
      <c r="E11" s="19"/>
      <c r="F11" s="87" t="s">
        <v>181</v>
      </c>
      <c r="G11" s="20">
        <v>97269636</v>
      </c>
      <c r="H11" s="20">
        <v>53266760</v>
      </c>
      <c r="I11" s="20">
        <v>53266760</v>
      </c>
      <c r="J11" s="88" t="s">
        <v>181</v>
      </c>
      <c r="K11" s="94"/>
    </row>
    <row r="12" spans="1:18" s="8" customFormat="1" ht="27" x14ac:dyDescent="0.25">
      <c r="A12" s="22" t="s">
        <v>44</v>
      </c>
      <c r="B12" s="22"/>
      <c r="C12" s="22"/>
      <c r="D12" s="23" t="s">
        <v>4</v>
      </c>
      <c r="E12" s="23"/>
      <c r="F12" s="89" t="s">
        <v>181</v>
      </c>
      <c r="G12" s="24">
        <v>97269636</v>
      </c>
      <c r="H12" s="24">
        <v>53266760</v>
      </c>
      <c r="I12" s="24">
        <v>53266760</v>
      </c>
      <c r="J12" s="90" t="s">
        <v>181</v>
      </c>
      <c r="K12" s="94"/>
    </row>
    <row r="13" spans="1:18" ht="63.75" x14ac:dyDescent="0.2">
      <c r="A13" s="28" t="s">
        <v>214</v>
      </c>
      <c r="B13" s="28" t="s">
        <v>215</v>
      </c>
      <c r="C13" s="28">
        <v>990</v>
      </c>
      <c r="D13" s="30" t="s">
        <v>216</v>
      </c>
      <c r="E13" s="30"/>
      <c r="F13" s="89" t="s">
        <v>181</v>
      </c>
      <c r="G13" s="39">
        <v>20400000</v>
      </c>
      <c r="H13" s="39">
        <v>20400000</v>
      </c>
      <c r="I13" s="39">
        <v>20400000</v>
      </c>
      <c r="J13" s="89" t="s">
        <v>181</v>
      </c>
      <c r="K13" s="94"/>
    </row>
    <row r="14" spans="1:18" x14ac:dyDescent="0.2">
      <c r="A14" s="28"/>
      <c r="B14" s="28"/>
      <c r="C14" s="28"/>
      <c r="D14" s="30"/>
      <c r="E14" s="30" t="s">
        <v>1</v>
      </c>
      <c r="F14" s="89">
        <v>2023</v>
      </c>
      <c r="G14" s="39">
        <v>20400000</v>
      </c>
      <c r="H14" s="39">
        <v>20400000</v>
      </c>
      <c r="I14" s="39">
        <v>20400000</v>
      </c>
      <c r="J14" s="85">
        <v>1</v>
      </c>
      <c r="K14" s="94"/>
    </row>
    <row r="15" spans="1:18" ht="50.25" customHeight="1" x14ac:dyDescent="0.2">
      <c r="A15" s="28"/>
      <c r="B15" s="28"/>
      <c r="C15" s="28"/>
      <c r="D15" s="30"/>
      <c r="E15" s="34" t="s">
        <v>186</v>
      </c>
      <c r="F15" s="89" t="s">
        <v>181</v>
      </c>
      <c r="G15" s="44">
        <v>20400000</v>
      </c>
      <c r="H15" s="44">
        <v>20400000</v>
      </c>
      <c r="I15" s="44">
        <v>20400000</v>
      </c>
      <c r="J15" s="89" t="s">
        <v>181</v>
      </c>
      <c r="K15" s="94"/>
    </row>
    <row r="16" spans="1:18" ht="15.75" x14ac:dyDescent="0.2">
      <c r="A16" s="28" t="s">
        <v>182</v>
      </c>
      <c r="B16" s="28" t="s">
        <v>183</v>
      </c>
      <c r="C16" s="28" t="s">
        <v>11</v>
      </c>
      <c r="D16" s="30" t="s">
        <v>184</v>
      </c>
      <c r="E16" s="42"/>
      <c r="F16" s="89" t="s">
        <v>181</v>
      </c>
      <c r="G16" s="39">
        <v>75313852</v>
      </c>
      <c r="H16" s="39">
        <v>31310976</v>
      </c>
      <c r="I16" s="39">
        <v>31310976</v>
      </c>
      <c r="J16" s="89" t="s">
        <v>181</v>
      </c>
      <c r="K16" s="94"/>
    </row>
    <row r="17" spans="1:11" ht="38.25" customHeight="1" x14ac:dyDescent="0.2">
      <c r="A17" s="28"/>
      <c r="B17" s="28"/>
      <c r="C17" s="28"/>
      <c r="D17" s="30"/>
      <c r="E17" s="42" t="s">
        <v>203</v>
      </c>
      <c r="F17" s="91">
        <v>2023</v>
      </c>
      <c r="G17" s="33">
        <v>275000</v>
      </c>
      <c r="H17" s="33">
        <v>275000</v>
      </c>
      <c r="I17" s="33">
        <v>275000</v>
      </c>
      <c r="J17" s="85">
        <v>1</v>
      </c>
      <c r="K17" s="94"/>
    </row>
    <row r="18" spans="1:11" ht="45" customHeight="1" x14ac:dyDescent="0.2">
      <c r="A18" s="28"/>
      <c r="B18" s="28"/>
      <c r="C18" s="28"/>
      <c r="D18" s="30"/>
      <c r="E18" s="42" t="s">
        <v>204</v>
      </c>
      <c r="F18" s="91">
        <v>2023</v>
      </c>
      <c r="G18" s="33">
        <v>275000</v>
      </c>
      <c r="H18" s="33">
        <v>275000</v>
      </c>
      <c r="I18" s="33">
        <v>275000</v>
      </c>
      <c r="J18" s="85">
        <v>1</v>
      </c>
      <c r="K18" s="94"/>
    </row>
    <row r="19" spans="1:11" ht="46.5" customHeight="1" x14ac:dyDescent="0.2">
      <c r="A19" s="28"/>
      <c r="B19" s="28"/>
      <c r="C19" s="28"/>
      <c r="D19" s="30"/>
      <c r="E19" s="42" t="s">
        <v>205</v>
      </c>
      <c r="F19" s="91">
        <v>2023</v>
      </c>
      <c r="G19" s="33">
        <v>290000</v>
      </c>
      <c r="H19" s="33">
        <v>290000</v>
      </c>
      <c r="I19" s="33">
        <v>290000</v>
      </c>
      <c r="J19" s="85">
        <v>1</v>
      </c>
      <c r="K19" s="94"/>
    </row>
    <row r="20" spans="1:11" ht="33" customHeight="1" x14ac:dyDescent="0.2">
      <c r="A20" s="28"/>
      <c r="B20" s="28"/>
      <c r="C20" s="28"/>
      <c r="D20" s="30"/>
      <c r="E20" s="42" t="s">
        <v>206</v>
      </c>
      <c r="F20" s="91">
        <v>2023</v>
      </c>
      <c r="G20" s="33">
        <v>325000</v>
      </c>
      <c r="H20" s="33">
        <v>325000</v>
      </c>
      <c r="I20" s="33">
        <v>325000</v>
      </c>
      <c r="J20" s="85">
        <v>1</v>
      </c>
      <c r="K20" s="94"/>
    </row>
    <row r="21" spans="1:11" ht="36.75" customHeight="1" x14ac:dyDescent="0.2">
      <c r="A21" s="28"/>
      <c r="B21" s="28"/>
      <c r="C21" s="28"/>
      <c r="D21" s="30"/>
      <c r="E21" s="42" t="s">
        <v>207</v>
      </c>
      <c r="F21" s="91">
        <v>2023</v>
      </c>
      <c r="G21" s="33">
        <v>350000</v>
      </c>
      <c r="H21" s="33">
        <v>350000</v>
      </c>
      <c r="I21" s="33">
        <v>350000</v>
      </c>
      <c r="J21" s="85">
        <v>1</v>
      </c>
      <c r="K21" s="94"/>
    </row>
    <row r="22" spans="1:11" ht="33.75" customHeight="1" x14ac:dyDescent="0.2">
      <c r="A22" s="28"/>
      <c r="B22" s="28"/>
      <c r="C22" s="28"/>
      <c r="D22" s="30"/>
      <c r="E22" s="42" t="s">
        <v>208</v>
      </c>
      <c r="F22" s="91">
        <v>2023</v>
      </c>
      <c r="G22" s="33">
        <v>307164</v>
      </c>
      <c r="H22" s="33">
        <v>307164</v>
      </c>
      <c r="I22" s="33">
        <v>307164</v>
      </c>
      <c r="J22" s="85">
        <v>1</v>
      </c>
      <c r="K22" s="94"/>
    </row>
    <row r="23" spans="1:11" ht="33.75" customHeight="1" x14ac:dyDescent="0.2">
      <c r="A23" s="18" t="s">
        <v>38</v>
      </c>
      <c r="B23" s="18"/>
      <c r="C23" s="18"/>
      <c r="D23" s="19" t="s">
        <v>180</v>
      </c>
      <c r="E23" s="100"/>
      <c r="F23" s="101" t="s">
        <v>185</v>
      </c>
      <c r="G23" s="43">
        <v>13230636</v>
      </c>
      <c r="H23" s="43">
        <v>13230636</v>
      </c>
      <c r="I23" s="43">
        <v>13230636</v>
      </c>
      <c r="J23" s="102" t="s">
        <v>185</v>
      </c>
      <c r="K23" s="94"/>
    </row>
    <row r="24" spans="1:11" s="93" customFormat="1" ht="33.75" customHeight="1" x14ac:dyDescent="0.25">
      <c r="A24" s="22" t="s">
        <v>37</v>
      </c>
      <c r="B24" s="22"/>
      <c r="C24" s="22"/>
      <c r="D24" s="23" t="s">
        <v>6</v>
      </c>
      <c r="E24" s="103"/>
      <c r="F24" s="104" t="s">
        <v>185</v>
      </c>
      <c r="G24" s="105">
        <v>13230636</v>
      </c>
      <c r="H24" s="105">
        <v>13230636</v>
      </c>
      <c r="I24" s="105">
        <v>13230636</v>
      </c>
      <c r="J24" s="106" t="s">
        <v>185</v>
      </c>
      <c r="K24" s="107"/>
    </row>
    <row r="25" spans="1:11" ht="331.5" x14ac:dyDescent="0.2">
      <c r="A25" s="97">
        <v>813221</v>
      </c>
      <c r="B25" s="98">
        <v>3221</v>
      </c>
      <c r="C25" s="98">
        <v>1060</v>
      </c>
      <c r="D25" s="99" t="s">
        <v>212</v>
      </c>
      <c r="E25" s="30"/>
      <c r="F25" s="89" t="s">
        <v>181</v>
      </c>
      <c r="G25" s="39">
        <v>9667878</v>
      </c>
      <c r="H25" s="39">
        <v>9667878</v>
      </c>
      <c r="I25" s="39">
        <v>9667878</v>
      </c>
      <c r="J25" s="89" t="s">
        <v>181</v>
      </c>
      <c r="K25" s="94"/>
    </row>
    <row r="26" spans="1:11" x14ac:dyDescent="0.2">
      <c r="A26" s="28"/>
      <c r="B26" s="28"/>
      <c r="C26" s="28"/>
      <c r="D26" s="30"/>
      <c r="E26" s="30" t="s">
        <v>1</v>
      </c>
      <c r="F26" s="89">
        <v>2023</v>
      </c>
      <c r="G26" s="39">
        <v>9667878</v>
      </c>
      <c r="H26" s="39">
        <v>9667878</v>
      </c>
      <c r="I26" s="39">
        <v>9667878</v>
      </c>
      <c r="J26" s="85">
        <v>1</v>
      </c>
      <c r="K26" s="94"/>
    </row>
    <row r="27" spans="1:11" ht="204" x14ac:dyDescent="0.2">
      <c r="A27" s="28"/>
      <c r="B27" s="28"/>
      <c r="C27" s="28"/>
      <c r="D27" s="30"/>
      <c r="E27" s="34" t="s">
        <v>213</v>
      </c>
      <c r="F27" s="89" t="s">
        <v>181</v>
      </c>
      <c r="G27" s="44">
        <v>9667878</v>
      </c>
      <c r="H27" s="44">
        <v>9667878</v>
      </c>
      <c r="I27" s="44">
        <v>9667878</v>
      </c>
      <c r="J27" s="89" t="s">
        <v>181</v>
      </c>
      <c r="K27" s="94"/>
    </row>
    <row r="28" spans="1:11" s="2" customFormat="1" ht="25.5" x14ac:dyDescent="0.2">
      <c r="A28" s="18" t="s">
        <v>49</v>
      </c>
      <c r="B28" s="18"/>
      <c r="C28" s="18"/>
      <c r="D28" s="19" t="s">
        <v>13</v>
      </c>
      <c r="E28" s="19"/>
      <c r="F28" s="89" t="s">
        <v>185</v>
      </c>
      <c r="G28" s="20">
        <v>145442600</v>
      </c>
      <c r="H28" s="20">
        <v>143242600</v>
      </c>
      <c r="I28" s="20">
        <v>143242600</v>
      </c>
      <c r="J28" s="89" t="s">
        <v>185</v>
      </c>
      <c r="K28" s="94"/>
    </row>
    <row r="29" spans="1:11" s="8" customFormat="1" ht="40.5" x14ac:dyDescent="0.25">
      <c r="A29" s="53" t="s">
        <v>49</v>
      </c>
      <c r="B29" s="54"/>
      <c r="C29" s="54"/>
      <c r="D29" s="55" t="s">
        <v>13</v>
      </c>
      <c r="E29" s="23"/>
      <c r="F29" s="89" t="s">
        <v>185</v>
      </c>
      <c r="G29" s="24">
        <v>145442600</v>
      </c>
      <c r="H29" s="24">
        <v>143242600</v>
      </c>
      <c r="I29" s="24">
        <v>143242600</v>
      </c>
      <c r="J29" s="89" t="s">
        <v>185</v>
      </c>
      <c r="K29" s="94"/>
    </row>
    <row r="30" spans="1:11" ht="63.75" x14ac:dyDescent="0.2">
      <c r="A30" s="28" t="s">
        <v>193</v>
      </c>
      <c r="B30" s="28" t="s">
        <v>126</v>
      </c>
      <c r="C30" s="28" t="s">
        <v>174</v>
      </c>
      <c r="D30" s="30" t="s">
        <v>122</v>
      </c>
      <c r="E30" s="30"/>
      <c r="F30" s="87" t="s">
        <v>185</v>
      </c>
      <c r="G30" s="39">
        <v>155000</v>
      </c>
      <c r="H30" s="39">
        <v>155000</v>
      </c>
      <c r="I30" s="39">
        <v>155000</v>
      </c>
      <c r="J30" s="85" t="s">
        <v>185</v>
      </c>
      <c r="K30" s="94"/>
    </row>
    <row r="31" spans="1:11" x14ac:dyDescent="0.2">
      <c r="A31" s="28"/>
      <c r="B31" s="28"/>
      <c r="C31" s="28"/>
      <c r="D31" s="30"/>
      <c r="E31" s="30" t="s">
        <v>1</v>
      </c>
      <c r="F31" s="87">
        <v>2023</v>
      </c>
      <c r="G31" s="39">
        <v>155000</v>
      </c>
      <c r="H31" s="39">
        <v>155000</v>
      </c>
      <c r="I31" s="39">
        <v>155000</v>
      </c>
      <c r="J31" s="85">
        <v>1</v>
      </c>
      <c r="K31" s="94"/>
    </row>
    <row r="32" spans="1:11" ht="25.5" x14ac:dyDescent="0.2">
      <c r="A32" s="28" t="s">
        <v>86</v>
      </c>
      <c r="B32" s="28" t="s">
        <v>87</v>
      </c>
      <c r="C32" s="28" t="s">
        <v>209</v>
      </c>
      <c r="D32" s="30" t="s">
        <v>107</v>
      </c>
      <c r="E32" s="30"/>
      <c r="F32" s="87" t="s">
        <v>185</v>
      </c>
      <c r="G32" s="39">
        <v>924000</v>
      </c>
      <c r="H32" s="39">
        <v>924000</v>
      </c>
      <c r="I32" s="39">
        <v>924000</v>
      </c>
      <c r="J32" s="85" t="s">
        <v>185</v>
      </c>
      <c r="K32" s="94"/>
    </row>
    <row r="33" spans="1:11" x14ac:dyDescent="0.2">
      <c r="A33" s="28"/>
      <c r="B33" s="28"/>
      <c r="C33" s="28"/>
      <c r="D33" s="30"/>
      <c r="E33" s="30" t="s">
        <v>210</v>
      </c>
      <c r="F33" s="87">
        <v>2023</v>
      </c>
      <c r="G33" s="39">
        <v>924000</v>
      </c>
      <c r="H33" s="39">
        <v>924000</v>
      </c>
      <c r="I33" s="39">
        <v>924000</v>
      </c>
      <c r="J33" s="85">
        <v>1</v>
      </c>
      <c r="K33" s="94"/>
    </row>
    <row r="34" spans="1:11" ht="38.25" x14ac:dyDescent="0.2">
      <c r="A34" s="28" t="s">
        <v>88</v>
      </c>
      <c r="B34" s="28" t="s">
        <v>89</v>
      </c>
      <c r="C34" s="28" t="s">
        <v>104</v>
      </c>
      <c r="D34" s="30" t="s">
        <v>52</v>
      </c>
      <c r="E34" s="30"/>
      <c r="F34" s="87" t="s">
        <v>185</v>
      </c>
      <c r="G34" s="39">
        <v>1450000</v>
      </c>
      <c r="H34" s="39">
        <v>1450000</v>
      </c>
      <c r="I34" s="39">
        <v>1450000</v>
      </c>
      <c r="J34" s="85" t="s">
        <v>185</v>
      </c>
      <c r="K34" s="94"/>
    </row>
    <row r="35" spans="1:11" ht="25.5" x14ac:dyDescent="0.2">
      <c r="A35" s="28"/>
      <c r="B35" s="28"/>
      <c r="C35" s="28"/>
      <c r="D35" s="30"/>
      <c r="E35" s="30" t="s">
        <v>211</v>
      </c>
      <c r="F35" s="87">
        <v>2023</v>
      </c>
      <c r="G35" s="39">
        <v>1450000</v>
      </c>
      <c r="H35" s="39">
        <v>1450000</v>
      </c>
      <c r="I35" s="39">
        <v>1450000</v>
      </c>
      <c r="J35" s="85">
        <v>1</v>
      </c>
      <c r="K35" s="94"/>
    </row>
    <row r="36" spans="1:11" ht="25.5" x14ac:dyDescent="0.2">
      <c r="A36" s="28" t="s">
        <v>199</v>
      </c>
      <c r="B36" s="28" t="s">
        <v>200</v>
      </c>
      <c r="C36" s="28">
        <v>490</v>
      </c>
      <c r="D36" s="30" t="s">
        <v>201</v>
      </c>
      <c r="E36" s="30"/>
      <c r="F36" s="87" t="s">
        <v>185</v>
      </c>
      <c r="G36" s="44">
        <v>31599500</v>
      </c>
      <c r="H36" s="44">
        <v>31599500</v>
      </c>
      <c r="I36" s="44">
        <v>31599500</v>
      </c>
      <c r="J36" s="87" t="s">
        <v>185</v>
      </c>
      <c r="K36" s="94"/>
    </row>
    <row r="37" spans="1:11" ht="25.5" x14ac:dyDescent="0.2">
      <c r="A37" s="28"/>
      <c r="B37" s="28"/>
      <c r="C37" s="28"/>
      <c r="D37" s="30"/>
      <c r="E37" s="30" t="s">
        <v>202</v>
      </c>
      <c r="F37" s="92">
        <v>2023</v>
      </c>
      <c r="G37" s="39">
        <v>8850000</v>
      </c>
      <c r="H37" s="39">
        <v>8850000</v>
      </c>
      <c r="I37" s="39">
        <v>8850000</v>
      </c>
      <c r="J37" s="85">
        <v>1</v>
      </c>
      <c r="K37" s="94"/>
    </row>
    <row r="38" spans="1:11" s="2" customFormat="1" x14ac:dyDescent="0.2">
      <c r="A38" s="18"/>
      <c r="B38" s="18"/>
      <c r="C38" s="18"/>
      <c r="D38" s="75" t="s">
        <v>12</v>
      </c>
      <c r="E38" s="19"/>
      <c r="F38" s="88"/>
      <c r="G38" s="20">
        <v>288055069</v>
      </c>
      <c r="H38" s="20">
        <v>241852193</v>
      </c>
      <c r="I38" s="20">
        <v>241852193</v>
      </c>
      <c r="J38" s="88"/>
      <c r="K38" s="94"/>
    </row>
    <row r="39" spans="1:11" x14ac:dyDescent="0.2">
      <c r="G39" s="6"/>
      <c r="H39" s="83"/>
      <c r="I39" s="7"/>
    </row>
    <row r="40" spans="1:11" x14ac:dyDescent="0.2">
      <c r="G40" s="6"/>
      <c r="H40" s="83"/>
      <c r="I40" s="7"/>
    </row>
    <row r="41" spans="1:11" s="5" customFormat="1" x14ac:dyDescent="0.2">
      <c r="A41" s="9" t="s">
        <v>178</v>
      </c>
      <c r="B41" s="9"/>
      <c r="C41" s="9"/>
      <c r="D41" s="9"/>
      <c r="E41" s="10"/>
      <c r="F41" s="80"/>
      <c r="H41" s="82"/>
      <c r="J41" s="81"/>
    </row>
    <row r="42" spans="1:11" x14ac:dyDescent="0.2">
      <c r="G42" s="6"/>
      <c r="H42" s="83"/>
      <c r="I42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H3:I3"/>
    <mergeCell ref="A4:J4"/>
    <mergeCell ref="A5:J5"/>
    <mergeCell ref="A8:A9"/>
    <mergeCell ref="B8:B9"/>
    <mergeCell ref="C8:C9"/>
    <mergeCell ref="D8:D9"/>
    <mergeCell ref="E8:E9"/>
  </mergeCells>
  <pageMargins left="0.70866141732283472" right="0.11811023622047245" top="0.74803149606299213" bottom="0.74803149606299213" header="0.31496062992125984" footer="0.31496062992125984"/>
  <pageSetup paperSize="9" scale="70" fitToHeight="2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29.06.23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2023-06-27T15:34:14Z</cp:lastPrinted>
  <dcterms:created xsi:type="dcterms:W3CDTF">2010-12-23T13:06:58Z</dcterms:created>
  <dcterms:modified xsi:type="dcterms:W3CDTF">2023-06-29T13:46:02Z</dcterms:modified>
</cp:coreProperties>
</file>