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3 сесія\"/>
    </mc:Choice>
  </mc:AlternateContent>
  <xr:revisionPtr revIDLastSave="0" documentId="13_ncr:1_{A57F8D7F-3780-4B07-BA42-0C06E6DD46CF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3.11.23" sheetId="85" r:id="rId2"/>
  </sheets>
  <definedNames>
    <definedName name="_xlnm._FilterDatabase" localSheetId="0" hidden="1">'2019'!$A$8:$I$8</definedName>
    <definedName name="_xlnm._FilterDatabase" localSheetId="1" hidden="1">'23.11.23'!$A$10:$R$58</definedName>
    <definedName name="_xlnm.Print_Titles" localSheetId="1">'23.11.23'!$10:$10</definedName>
    <definedName name="_xlnm.Print_Area" localSheetId="0">'2019'!$A$1:$I$109</definedName>
    <definedName name="_xlnm.Print_Area" localSheetId="1">'23.11.23'!$A$1:$J$62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<sst xmlns="http://schemas.openxmlformats.org/spreadsheetml/2006/main" count="413" uniqueCount="242">
  <si>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</si>
  <si>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</si>
  <si>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</si>
  <si>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</si>
  <si>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</si>
  <si>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</si>
  <si>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</si>
  <si>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</si>
  <si>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</si>
  <si>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</si>
  <si>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</si>
  <si>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</si>
  <si>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</si>
  <si>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</si>
  <si>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</si>
  <si>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</si>
  <si>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</si>
  <si>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</si>
  <si>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</si>
  <si>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</si>
  <si>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</si>
  <si>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</si>
  <si>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</si>
  <si>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</si>
  <si>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</si>
  <si>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</si>
  <si>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</si>
  <si>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</si>
  <si>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</si>
  <si>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</si>
  <si>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</si>
  <si>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</si>
  <si>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</si>
  <si>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</si>
  <si>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</si>
  <si>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</si>
  <si>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</si>
  <si>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</si>
  <si>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</si>
  <si>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</si>
  <si>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</si>
  <si>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</si>
  <si>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</si>
  <si>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</si>
  <si>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</si>
  <si>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</si>
  <si>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</si>
  <si>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</si>
  <si>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</si>
  <si>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</si>
  <si>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</si>
  <si>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</si>
  <si>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</si>
  <si>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</si>
  <si>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</si>
  <si>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</si>
  <si>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</si>
  <si>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</si>
  <si>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</si>
  <si>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</si>
  <si>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</si>
  <si>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</si>
  <si>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</si>
  <si>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</si>
  <si>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</si>
  <si>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</si>
  <si>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</si>
  <si>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</si>
  <si>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</si>
  <si>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</si>
  <si>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</si>
  <si>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</si>
  <si>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</si>
  <si>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</si>
  <si>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</si>
  <si>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</si>
  <si>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</si>
  <si>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</si>
  <si>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</si>
  <si>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</si>
  <si>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</si>
  <si>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</si>
  <si>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</si>
  <si>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</si>
  <si>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</si>
  <si>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</si>
  <si>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</si>
  <si>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</si>
  <si>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</si>
  <si>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</si>
  <si>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</si>
  <si>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</si>
  <si>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</si>
  <si>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</si>
  <si>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</si>
  <si>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</si>
  <si>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</si>
  <si>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</si>
  <si>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</si>
  <si>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</si>
  <si>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</si>
  <si>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</si>
  <si>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</si>
  <si>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</si>
  <si>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</si>
  <si>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</si>
  <si>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</si>
  <si>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</si>
  <si>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</si>
  <si>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</si>
  <si>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</si>
  <si>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</si>
  <si>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</si>
  <si>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</si>
  <si>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</si>
  <si>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</si>
  <si>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</si>
  <si>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</si>
  <si>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</si>
  <si>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</si>
  <si>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</si>
  <si>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</si>
  <si>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</si>
  <si>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</si>
  <si>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</si>
  <si>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</si>
  <si>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</si>
  <si>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</si>
  <si>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</si>
  <si>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</si>
  <si>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</si>
  <si>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</si>
  <si>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</si>
  <si>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</si>
  <si>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</si>
  <si>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</si>
  <si>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</si>
  <si>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</si>
  <si>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</si>
  <si>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</si>
  <si>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</si>
  <si>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</si>
  <si>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</si>
  <si>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</si>
  <si>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</si>
  <si>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</si>
  <si>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</si>
  <si>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</si>
  <si>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</si>
  <si>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</si>
  <si>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</si>
  <si>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</si>
  <si>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</si>
  <si>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</si>
  <si>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</si>
  <si>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</si>
  <si>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</si>
  <si>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</si>
  <si>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</si>
  <si>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</si>
  <si>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</si>
  <si>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</si>
  <si>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</si>
  <si>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</si>
  <si>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</si>
  <si>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</si>
  <si>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</si>
  <si>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</si>
  <si>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</si>
  <si>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</si>
  <si>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</si>
  <si>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</si>
  <si>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</si>
  <si>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</si>
  <si>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</si>
  <si>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</si>
  <si>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</si>
  <si>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</si>
  <si>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7324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</si>
  <si>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</si>
  <si>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</si>
  <si>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</si>
  <si>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</si>
  <si>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</si>
  <si>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</si>
  <si>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</si>
  <si>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</si>
  <si>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</si>
  <si>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</si>
  <si>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</si>
  <si>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</si>
  <si>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</si>
  <si>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1017325</t>
  </si>
  <si>
    <t>1017324</t>
  </si>
  <si>
    <t>Будівництво 1 установ та закладів культури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</si>
  <si>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</si>
  <si>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</si>
  <si>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</si>
  <si>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</si>
  <si>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</si>
  <si>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</si>
  <si>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</si>
  <si>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</si>
  <si>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</si>
  <si>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Капітальний ремонт санвузлів ЛІЦЕЮ №10 М.КОВЕЛЯ ВОЛИНСЬКОЇ ОБЛАСТІ по вул. Міцкевича, 59a  м.Ковеля Волинської області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</si>
  <si>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</si>
  <si>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</si>
  <si>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Реконструкція частини будівлі центральної районної лікарні під відділення анастезіології з ліжками для інтенсивної терапії ЦРЛ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</si>
  <si>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Капітальний ремонт покрівлі дитячої художньої школи, із заміною дерев'яних конструкцій</t>
  </si>
  <si>
    <t>Реконструкція системи опалення басейну ДЮСШ ім.Є.Кондратовича</t>
  </si>
  <si>
    <t>Програма розвитку земельної реформи - 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</si>
  <si>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</si>
  <si>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</si>
  <si>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</si>
  <si>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</si>
  <si>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Капітальний ремонт внутрішніх систем водопостачання, водовідведення та опалення підвальних приміщень (укриття) пологового будинку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вулиці Вітовського, 22 в місті Ковелі Волинської області</t>
  </si>
  <si>
    <t>Реконструкція інженерних мереж комунального закладу «Комплексна дитячо-юнацька спортивна школа ім.Є.Кондратовича»  на бульварі Лесі Українки,9</t>
  </si>
  <si>
    <t>Реконструкція інженерних мереж  в приміщені КЗ КДЮСШ ім.Є.Кондратовича  на бульварі Л. Українки,9 в м. Ковель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</si>
  <si>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</si>
  <si>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</si>
  <si>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</si>
  <si>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</si>
  <si>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</si>
  <si>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7670</t>
  </si>
  <si>
    <t>Внески до статутного капіталу суб'єктів господарювання</t>
  </si>
  <si>
    <t>Капітальний ремонт вулиці Пушкіна в м.Ковелі</t>
  </si>
  <si>
    <t>Внески до статутного капіталу (придбання сміттєвозаів (2шт)  РЖКП №1)</t>
  </si>
  <si>
    <t>Реконструкція повітродувної станції каналізаційних очисних споруд по вул.Грабовського ( “Ковельводоканал”)</t>
  </si>
  <si>
    <t>0610</t>
  </si>
  <si>
    <t>Капітальний ремонт житлового фонду РЖКП №1 (ремонт ліфтів)</t>
  </si>
  <si>
    <t>Аварійно-відновлювальні роботи на самопливному каналізаційному колекторі по вул.Театральна в м.Ковель Волинської області</t>
  </si>
  <si>
    <t>Субвенція з МБ   ДБ на викон.прогр. СЕРР-  В/Ч 1141 Нацгвардії України (Міська програма профілактики правопорушень і злочинів )</t>
  </si>
  <si>
    <t>Реконструкція  будівлі неврологічного  і інфекційного відділень з влаштуванням підіймальної платформи КР-901 на два поверхи Комунального некомерційного підприємства Ковельське міськрайонне територіальне медичне об'єднання</t>
  </si>
  <si>
    <t>Капітальний ремонт системи рециркуляції великої та малої чаші басейнів КЗ "КДЮСШ ім.Є.Кондратовича"</t>
  </si>
  <si>
    <t>0712010</t>
  </si>
  <si>
    <t>2010</t>
  </si>
  <si>
    <t>Багатопрофільна стаціонарна медична допомога населенню</t>
  </si>
  <si>
    <t>Капітальні видатки (придбання системи ультразвукової діагностичної)</t>
  </si>
  <si>
    <t>Реконструкція елінгу під веслувальну базу та ангару для малолітражних суден за адресою вулФабрична,26 в м.Ковель</t>
  </si>
  <si>
    <t>Внески до статутного капіталу  ПТМ “Ковельтепло” (встановлення когенераційної установки)</t>
  </si>
  <si>
    <t>Внески до статутного капіталу КП “Ковельводоканал” (придбання дизельних генераторів та супутного обладнання)</t>
  </si>
  <si>
    <t>23.11.2023  №43/9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</si>
</sst>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1" t="s">
        <v>171</v>
      </c>
      <c r="H1" s="10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2" t="s">
        <v>175</v>
      </c>
      <c r="G2" s="103"/>
      <c r="H2" s="10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4" t="s">
        <v>167</v>
      </c>
      <c r="G3" s="104"/>
      <c r="H3" s="10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5" t="s">
        <v>166</v>
      </c>
      <c r="B4" s="105"/>
      <c r="C4" s="105"/>
      <c r="D4" s="105"/>
      <c r="E4" s="105"/>
      <c r="F4" s="105"/>
      <c r="G4" s="105"/>
      <c r="H4" s="105"/>
      <c r="I4" s="105"/>
    </row>
    <row r="6" spans="1:79" ht="18" customHeight="1" x14ac:dyDescent="0.2">
      <c r="A6" s="107" t="s">
        <v>19</v>
      </c>
      <c r="B6" s="107" t="s">
        <v>78</v>
      </c>
      <c r="C6" s="107" t="s">
        <v>79</v>
      </c>
      <c r="D6" s="111" t="s">
        <v>80</v>
      </c>
      <c r="E6" s="109" t="s">
        <v>81</v>
      </c>
      <c r="F6" s="109" t="s">
        <v>82</v>
      </c>
      <c r="G6" s="106" t="s">
        <v>83</v>
      </c>
      <c r="H6" s="106" t="s">
        <v>84</v>
      </c>
      <c r="I6" s="106" t="s">
        <v>85</v>
      </c>
    </row>
    <row r="7" spans="1:79" ht="111.75" customHeight="1" x14ac:dyDescent="0.2">
      <c r="A7" s="108"/>
      <c r="B7" s="108"/>
      <c r="C7" s="108"/>
      <c r="D7" s="111"/>
      <c r="E7" s="110"/>
      <c r="F7" s="110"/>
      <c r="G7" s="106"/>
      <c r="H7" s="106"/>
      <c r="I7" s="10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27DC-3111-4BBD-9523-622288DED9BA}">
  <sheetPr>
    <tabColor theme="5" tint="0.39997558519241921"/>
    <pageSetUpPr fitToPage="1"/>
  </sheetPr>
  <dimension ref="A1:R62"/>
  <sheetViews>
    <sheetView tabSelected="1" workbookViewId="0">
      <selection activeCell="H3" sqref="H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3.28515625" style="3" customWidth="1"/>
    <col min="5" max="5" width="68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86"/>
      <c r="F1" s="83"/>
      <c r="G1" s="101" t="s">
        <v>171</v>
      </c>
      <c r="H1" s="101"/>
      <c r="I1" s="101"/>
      <c r="J1" s="8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3" t="s">
        <v>195</v>
      </c>
      <c r="G2" s="103"/>
      <c r="H2" s="103"/>
      <c r="I2" s="103"/>
      <c r="J2" s="86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3" t="s">
        <v>241</v>
      </c>
      <c r="I3" s="103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3" t="s">
        <v>214</v>
      </c>
      <c r="B4" s="113"/>
      <c r="C4" s="113"/>
      <c r="D4" s="113"/>
      <c r="E4" s="113"/>
      <c r="F4" s="113"/>
      <c r="G4" s="113"/>
      <c r="H4" s="113"/>
      <c r="I4" s="113"/>
      <c r="J4" s="113"/>
      <c r="K4" s="14"/>
      <c r="L4" s="14"/>
      <c r="M4" s="14"/>
      <c r="N4" s="14"/>
      <c r="O4" s="14"/>
      <c r="P4" s="14"/>
      <c r="Q4" s="14"/>
      <c r="R4" s="14"/>
    </row>
    <row r="5" spans="1:18" ht="31.5" customHeight="1" x14ac:dyDescent="0.2">
      <c r="A5" s="114" t="s">
        <v>213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8" x14ac:dyDescent="0.2">
      <c r="A6" s="95"/>
      <c r="B6" s="95"/>
      <c r="C6" s="95"/>
      <c r="D6" s="95"/>
      <c r="E6" s="87" t="s">
        <v>212</v>
      </c>
      <c r="F6" s="83"/>
      <c r="G6" s="95"/>
      <c r="I6" s="95"/>
      <c r="J6" s="86"/>
    </row>
    <row r="7" spans="1:18" ht="10.5" customHeight="1" x14ac:dyDescent="0.2">
      <c r="E7" s="79" t="s">
        <v>180</v>
      </c>
      <c r="I7" s="78" t="s">
        <v>177</v>
      </c>
    </row>
    <row r="8" spans="1:18" ht="18" customHeight="1" x14ac:dyDescent="0.2">
      <c r="A8" s="115" t="s">
        <v>19</v>
      </c>
      <c r="B8" s="115" t="s">
        <v>78</v>
      </c>
      <c r="C8" s="115" t="s">
        <v>79</v>
      </c>
      <c r="D8" s="115" t="s">
        <v>196</v>
      </c>
      <c r="E8" s="112" t="s">
        <v>197</v>
      </c>
      <c r="F8" s="112" t="s">
        <v>198</v>
      </c>
      <c r="G8" s="112" t="s">
        <v>199</v>
      </c>
      <c r="H8" s="112" t="s">
        <v>200</v>
      </c>
      <c r="I8" s="112" t="s">
        <v>205</v>
      </c>
      <c r="J8" s="112" t="s">
        <v>206</v>
      </c>
    </row>
    <row r="9" spans="1:18" ht="111.75" customHeight="1" x14ac:dyDescent="0.2">
      <c r="A9" s="115"/>
      <c r="B9" s="115"/>
      <c r="C9" s="115"/>
      <c r="D9" s="115"/>
      <c r="E9" s="112"/>
      <c r="F9" s="112"/>
      <c r="G9" s="112"/>
      <c r="H9" s="112"/>
      <c r="I9" s="112"/>
      <c r="J9" s="112"/>
    </row>
    <row r="10" spans="1:18" x14ac:dyDescent="0.2">
      <c r="A10" s="28" t="s">
        <v>14</v>
      </c>
      <c r="B10" s="28" t="s">
        <v>20</v>
      </c>
      <c r="C10" s="28" t="s">
        <v>21</v>
      </c>
      <c r="D10" s="98">
        <v>4</v>
      </c>
      <c r="E10" s="98">
        <v>5</v>
      </c>
      <c r="F10" s="89">
        <v>6</v>
      </c>
      <c r="G10" s="94">
        <v>7</v>
      </c>
      <c r="H10" s="94">
        <v>8</v>
      </c>
      <c r="I10" s="99">
        <v>9</v>
      </c>
      <c r="J10" s="94">
        <v>10</v>
      </c>
    </row>
    <row r="11" spans="1:18" s="2" customFormat="1" ht="25.5" x14ac:dyDescent="0.2">
      <c r="A11" s="18" t="s">
        <v>45</v>
      </c>
      <c r="B11" s="18"/>
      <c r="C11" s="18"/>
      <c r="D11" s="19" t="s">
        <v>4</v>
      </c>
      <c r="E11" s="19"/>
      <c r="F11" s="89" t="s">
        <v>181</v>
      </c>
      <c r="G11" s="20">
        <v>84372311</v>
      </c>
      <c r="H11" s="20">
        <v>68936208</v>
      </c>
      <c r="I11" s="20">
        <v>68936208</v>
      </c>
      <c r="J11" s="90" t="s">
        <v>181</v>
      </c>
      <c r="K11" s="97"/>
    </row>
    <row r="12" spans="1:18" s="8" customFormat="1" ht="27" x14ac:dyDescent="0.25">
      <c r="A12" s="22" t="s">
        <v>44</v>
      </c>
      <c r="B12" s="22"/>
      <c r="C12" s="22"/>
      <c r="D12" s="23" t="s">
        <v>4</v>
      </c>
      <c r="E12" s="23"/>
      <c r="F12" s="91" t="s">
        <v>181</v>
      </c>
      <c r="G12" s="24">
        <v>84372311</v>
      </c>
      <c r="H12" s="24">
        <v>68936208</v>
      </c>
      <c r="I12" s="24">
        <v>68936208</v>
      </c>
      <c r="J12" s="92" t="s">
        <v>181</v>
      </c>
      <c r="K12" s="97"/>
    </row>
    <row r="13" spans="1:18" ht="38.25" x14ac:dyDescent="0.2">
      <c r="A13" s="28" t="s">
        <v>201</v>
      </c>
      <c r="B13" s="28" t="s">
        <v>202</v>
      </c>
      <c r="C13" s="28" t="s">
        <v>10</v>
      </c>
      <c r="D13" s="30" t="s">
        <v>211</v>
      </c>
      <c r="E13" s="30"/>
      <c r="F13" s="91" t="s">
        <v>181</v>
      </c>
      <c r="G13" s="39">
        <v>1767250</v>
      </c>
      <c r="H13" s="39">
        <v>1767250</v>
      </c>
      <c r="I13" s="39">
        <v>1767250</v>
      </c>
      <c r="J13" s="91" t="s">
        <v>181</v>
      </c>
      <c r="K13" s="97"/>
    </row>
    <row r="14" spans="1:18" x14ac:dyDescent="0.2">
      <c r="A14" s="28"/>
      <c r="B14" s="28"/>
      <c r="C14" s="28"/>
      <c r="D14" s="30"/>
      <c r="E14" s="30" t="s">
        <v>1</v>
      </c>
      <c r="F14" s="91">
        <v>2023</v>
      </c>
      <c r="G14" s="39">
        <v>1767250</v>
      </c>
      <c r="H14" s="39">
        <v>1767250</v>
      </c>
      <c r="I14" s="39">
        <v>1767250</v>
      </c>
      <c r="J14" s="85">
        <v>1</v>
      </c>
      <c r="K14" s="97"/>
    </row>
    <row r="15" spans="1:18" ht="28.5" x14ac:dyDescent="0.2">
      <c r="A15" s="28" t="s">
        <v>182</v>
      </c>
      <c r="B15" s="28" t="s">
        <v>183</v>
      </c>
      <c r="C15" s="28" t="s">
        <v>11</v>
      </c>
      <c r="D15" s="30" t="s">
        <v>184</v>
      </c>
      <c r="E15" s="42"/>
      <c r="F15" s="91" t="s">
        <v>181</v>
      </c>
      <c r="G15" s="39">
        <v>44050567</v>
      </c>
      <c r="H15" s="39">
        <v>35710919</v>
      </c>
      <c r="I15" s="39">
        <v>35710919</v>
      </c>
      <c r="J15" s="91" t="s">
        <v>181</v>
      </c>
      <c r="K15" s="97"/>
    </row>
    <row r="16" spans="1:18" ht="25.5" x14ac:dyDescent="0.2">
      <c r="A16" s="28"/>
      <c r="B16" s="28"/>
      <c r="C16" s="28"/>
      <c r="D16" s="30"/>
      <c r="E16" s="42" t="s">
        <v>204</v>
      </c>
      <c r="F16" s="93">
        <v>2023</v>
      </c>
      <c r="G16" s="33">
        <v>5269977</v>
      </c>
      <c r="H16" s="33">
        <v>5269977</v>
      </c>
      <c r="I16" s="33">
        <v>5269977</v>
      </c>
      <c r="J16" s="85">
        <v>1</v>
      </c>
      <c r="K16" s="97"/>
    </row>
    <row r="17" spans="1:11" s="2" customFormat="1" ht="25.5" x14ac:dyDescent="0.2">
      <c r="A17" s="18" t="s">
        <v>40</v>
      </c>
      <c r="B17" s="18"/>
      <c r="C17" s="18"/>
      <c r="D17" s="19" t="s">
        <v>5</v>
      </c>
      <c r="E17" s="19"/>
      <c r="F17" s="89" t="s">
        <v>190</v>
      </c>
      <c r="G17" s="20">
        <v>11196426</v>
      </c>
      <c r="H17" s="20">
        <v>9087547</v>
      </c>
      <c r="I17" s="20">
        <v>9087547</v>
      </c>
      <c r="J17" s="89" t="s">
        <v>190</v>
      </c>
      <c r="K17" s="97"/>
    </row>
    <row r="18" spans="1:11" s="8" customFormat="1" ht="27" x14ac:dyDescent="0.25">
      <c r="A18" s="22" t="s">
        <v>39</v>
      </c>
      <c r="B18" s="22"/>
      <c r="C18" s="22"/>
      <c r="D18" s="23" t="s">
        <v>5</v>
      </c>
      <c r="E18" s="23"/>
      <c r="F18" s="91" t="s">
        <v>190</v>
      </c>
      <c r="G18" s="24">
        <v>11196426</v>
      </c>
      <c r="H18" s="24">
        <v>9087547</v>
      </c>
      <c r="I18" s="24">
        <v>9087547</v>
      </c>
      <c r="J18" s="91" t="s">
        <v>190</v>
      </c>
      <c r="K18" s="97"/>
    </row>
    <row r="19" spans="1:11" s="8" customFormat="1" ht="25.5" x14ac:dyDescent="0.2">
      <c r="A19" s="28" t="s">
        <v>234</v>
      </c>
      <c r="B19" s="28" t="s">
        <v>235</v>
      </c>
      <c r="C19" s="28">
        <v>726</v>
      </c>
      <c r="D19" s="30" t="s">
        <v>236</v>
      </c>
      <c r="E19" s="30"/>
      <c r="F19" s="91" t="s">
        <v>181</v>
      </c>
      <c r="G19" s="39">
        <v>6000000</v>
      </c>
      <c r="H19" s="39">
        <v>3988992</v>
      </c>
      <c r="I19" s="39">
        <v>3988992</v>
      </c>
      <c r="J19" s="91" t="s">
        <v>181</v>
      </c>
      <c r="K19" s="97"/>
    </row>
    <row r="20" spans="1:11" s="8" customFormat="1" ht="13.5" x14ac:dyDescent="0.2">
      <c r="A20" s="28"/>
      <c r="B20" s="28"/>
      <c r="C20" s="28"/>
      <c r="D20" s="30"/>
      <c r="E20" s="30" t="s">
        <v>237</v>
      </c>
      <c r="F20" s="89">
        <v>2023</v>
      </c>
      <c r="G20" s="39">
        <v>6000000</v>
      </c>
      <c r="H20" s="39">
        <v>3988992</v>
      </c>
      <c r="I20" s="39">
        <v>3988992</v>
      </c>
      <c r="J20" s="85"/>
      <c r="K20" s="97"/>
    </row>
    <row r="21" spans="1:11" ht="25.5" x14ac:dyDescent="0.2">
      <c r="A21" s="28" t="s">
        <v>187</v>
      </c>
      <c r="B21" s="28" t="s">
        <v>188</v>
      </c>
      <c r="C21" s="28" t="s">
        <v>11</v>
      </c>
      <c r="D21" s="30" t="s">
        <v>189</v>
      </c>
      <c r="E21" s="30"/>
      <c r="F21" s="89" t="s">
        <v>190</v>
      </c>
      <c r="G21" s="33">
        <v>5196426</v>
      </c>
      <c r="H21" s="33">
        <v>5098555</v>
      </c>
      <c r="I21" s="33">
        <v>5098555</v>
      </c>
      <c r="J21" s="89" t="s">
        <v>190</v>
      </c>
      <c r="K21" s="97"/>
    </row>
    <row r="22" spans="1:11" ht="63.75" x14ac:dyDescent="0.2">
      <c r="A22" s="28"/>
      <c r="B22" s="28"/>
      <c r="C22" s="28"/>
      <c r="D22" s="30"/>
      <c r="E22" s="72" t="s">
        <v>215</v>
      </c>
      <c r="F22" s="89">
        <v>2023</v>
      </c>
      <c r="G22" s="39">
        <v>4222197</v>
      </c>
      <c r="H22" s="39">
        <v>4124326</v>
      </c>
      <c r="I22" s="39">
        <v>4124326</v>
      </c>
      <c r="J22" s="85">
        <v>0.97681988784511953</v>
      </c>
      <c r="K22" s="97"/>
    </row>
    <row r="23" spans="1:11" ht="38.25" x14ac:dyDescent="0.2">
      <c r="A23" s="28"/>
      <c r="B23" s="28"/>
      <c r="C23" s="28"/>
      <c r="D23" s="30"/>
      <c r="E23" s="72" t="s">
        <v>232</v>
      </c>
      <c r="F23" s="89">
        <v>2023</v>
      </c>
      <c r="G23" s="39">
        <v>574229</v>
      </c>
      <c r="H23" s="39">
        <v>574229</v>
      </c>
      <c r="I23" s="39">
        <v>574229</v>
      </c>
      <c r="J23" s="85">
        <v>1</v>
      </c>
      <c r="K23" s="97"/>
    </row>
    <row r="24" spans="1:11" ht="63.75" x14ac:dyDescent="0.2">
      <c r="A24" s="28"/>
      <c r="B24" s="28"/>
      <c r="C24" s="28"/>
      <c r="D24" s="30"/>
      <c r="E24" s="30" t="s">
        <v>207</v>
      </c>
      <c r="F24" s="89">
        <v>2023</v>
      </c>
      <c r="G24" s="39">
        <v>0</v>
      </c>
      <c r="H24" s="39">
        <v>0</v>
      </c>
      <c r="I24" s="39">
        <v>0</v>
      </c>
      <c r="J24" s="85"/>
      <c r="K24" s="97"/>
    </row>
    <row r="25" spans="1:11" s="2" customFormat="1" ht="38.25" x14ac:dyDescent="0.2">
      <c r="A25" s="18" t="s">
        <v>15</v>
      </c>
      <c r="B25" s="18"/>
      <c r="C25" s="18"/>
      <c r="D25" s="19" t="s">
        <v>191</v>
      </c>
      <c r="E25" s="19"/>
      <c r="F25" s="89" t="s">
        <v>190</v>
      </c>
      <c r="G25" s="20">
        <v>5435438.7599999998</v>
      </c>
      <c r="H25" s="20">
        <v>5235338.76</v>
      </c>
      <c r="I25" s="20">
        <v>5235338.76</v>
      </c>
      <c r="J25" s="89" t="s">
        <v>190</v>
      </c>
      <c r="K25" s="97"/>
    </row>
    <row r="26" spans="1:11" s="8" customFormat="1" ht="40.5" x14ac:dyDescent="0.25">
      <c r="A26" s="18" t="s">
        <v>23</v>
      </c>
      <c r="B26" s="18"/>
      <c r="C26" s="18"/>
      <c r="D26" s="23" t="s">
        <v>191</v>
      </c>
      <c r="E26" s="23"/>
      <c r="F26" s="91" t="s">
        <v>190</v>
      </c>
      <c r="G26" s="24">
        <v>5435438.7599999998</v>
      </c>
      <c r="H26" s="24">
        <v>5235338.76</v>
      </c>
      <c r="I26" s="24">
        <v>5235338.76</v>
      </c>
      <c r="J26" s="91" t="s">
        <v>190</v>
      </c>
      <c r="K26" s="97"/>
    </row>
    <row r="27" spans="1:11" ht="25.5" x14ac:dyDescent="0.2">
      <c r="A27" s="28" t="s">
        <v>136</v>
      </c>
      <c r="B27" s="28" t="s">
        <v>137</v>
      </c>
      <c r="C27" s="28" t="s">
        <v>152</v>
      </c>
      <c r="D27" s="30" t="s">
        <v>138</v>
      </c>
      <c r="E27" s="30"/>
      <c r="F27" s="89" t="s">
        <v>190</v>
      </c>
      <c r="G27" s="39">
        <v>1028223.76</v>
      </c>
      <c r="H27" s="39">
        <v>1028223.76</v>
      </c>
      <c r="I27" s="39">
        <v>1028223.76</v>
      </c>
      <c r="J27" s="85" t="s">
        <v>190</v>
      </c>
      <c r="K27" s="97"/>
    </row>
    <row r="28" spans="1:11" x14ac:dyDescent="0.2">
      <c r="A28" s="28"/>
      <c r="B28" s="28"/>
      <c r="C28" s="28"/>
      <c r="D28" s="30"/>
      <c r="E28" s="30" t="s">
        <v>1</v>
      </c>
      <c r="F28" s="89">
        <v>2023</v>
      </c>
      <c r="G28" s="39">
        <v>1028223.76</v>
      </c>
      <c r="H28" s="39">
        <v>1028223.76</v>
      </c>
      <c r="I28" s="39">
        <v>1028223.76</v>
      </c>
      <c r="J28" s="85">
        <v>1</v>
      </c>
      <c r="K28" s="97"/>
    </row>
    <row r="29" spans="1:11" ht="25.5" x14ac:dyDescent="0.2">
      <c r="A29" s="28" t="s">
        <v>193</v>
      </c>
      <c r="B29" s="28" t="s">
        <v>178</v>
      </c>
      <c r="C29" s="28" t="s">
        <v>11</v>
      </c>
      <c r="D29" s="30" t="s">
        <v>194</v>
      </c>
      <c r="E29" s="30"/>
      <c r="F29" s="89" t="s">
        <v>190</v>
      </c>
      <c r="G29" s="39">
        <v>191812</v>
      </c>
      <c r="H29" s="39">
        <v>191812</v>
      </c>
      <c r="I29" s="39">
        <v>191812</v>
      </c>
      <c r="J29" s="85" t="s">
        <v>190</v>
      </c>
      <c r="K29" s="97"/>
    </row>
    <row r="30" spans="1:11" ht="25.5" x14ac:dyDescent="0.2">
      <c r="A30" s="28"/>
      <c r="B30" s="28"/>
      <c r="C30" s="28"/>
      <c r="D30" s="30"/>
      <c r="E30" s="30" t="s">
        <v>208</v>
      </c>
      <c r="F30" s="89">
        <v>2023</v>
      </c>
      <c r="G30" s="39">
        <v>191812</v>
      </c>
      <c r="H30" s="39">
        <v>191812</v>
      </c>
      <c r="I30" s="39">
        <v>191812</v>
      </c>
      <c r="J30" s="85">
        <v>1</v>
      </c>
      <c r="K30" s="97"/>
    </row>
    <row r="31" spans="1:11" ht="25.5" x14ac:dyDescent="0.2">
      <c r="A31" s="28" t="s">
        <v>192</v>
      </c>
      <c r="B31" s="28" t="s">
        <v>185</v>
      </c>
      <c r="C31" s="28" t="s">
        <v>11</v>
      </c>
      <c r="D31" s="30" t="s">
        <v>186</v>
      </c>
      <c r="E31" s="30"/>
      <c r="F31" s="89" t="s">
        <v>190</v>
      </c>
      <c r="G31" s="39">
        <v>3341000</v>
      </c>
      <c r="H31" s="39">
        <v>3341000</v>
      </c>
      <c r="I31" s="39">
        <v>3341000</v>
      </c>
      <c r="J31" s="85" t="s">
        <v>190</v>
      </c>
      <c r="K31" s="97"/>
    </row>
    <row r="32" spans="1:11" ht="25.5" x14ac:dyDescent="0.2">
      <c r="A32" s="28"/>
      <c r="B32" s="28"/>
      <c r="C32" s="28"/>
      <c r="D32" s="30"/>
      <c r="E32" s="30" t="s">
        <v>217</v>
      </c>
      <c r="F32" s="89">
        <v>2023</v>
      </c>
      <c r="G32" s="39">
        <v>400000</v>
      </c>
      <c r="H32" s="39">
        <v>400000</v>
      </c>
      <c r="I32" s="39">
        <v>400000</v>
      </c>
      <c r="J32" s="85">
        <v>1</v>
      </c>
      <c r="K32" s="97"/>
    </row>
    <row r="33" spans="1:13" ht="25.5" x14ac:dyDescent="0.2">
      <c r="A33" s="28"/>
      <c r="B33" s="28"/>
      <c r="C33" s="28"/>
      <c r="D33" s="30"/>
      <c r="E33" s="30" t="s">
        <v>233</v>
      </c>
      <c r="F33" s="89"/>
      <c r="G33" s="39">
        <v>2285760</v>
      </c>
      <c r="H33" s="39">
        <v>2285760</v>
      </c>
      <c r="I33" s="39">
        <v>2285760</v>
      </c>
      <c r="J33" s="85">
        <v>1</v>
      </c>
      <c r="K33" s="97"/>
    </row>
    <row r="34" spans="1:13" ht="25.5" x14ac:dyDescent="0.2">
      <c r="A34" s="28"/>
      <c r="B34" s="28"/>
      <c r="C34" s="28"/>
      <c r="D34" s="30"/>
      <c r="E34" s="30" t="s">
        <v>216</v>
      </c>
      <c r="F34" s="89">
        <v>2023</v>
      </c>
      <c r="G34" s="39">
        <v>0</v>
      </c>
      <c r="H34" s="39">
        <v>0</v>
      </c>
      <c r="I34" s="39">
        <v>0</v>
      </c>
      <c r="J34" s="85"/>
      <c r="K34" s="97"/>
    </row>
    <row r="35" spans="1:13" ht="25.5" x14ac:dyDescent="0.2">
      <c r="A35" s="28"/>
      <c r="B35" s="28"/>
      <c r="C35" s="28"/>
      <c r="D35" s="30"/>
      <c r="E35" s="30" t="s">
        <v>238</v>
      </c>
      <c r="F35" s="89">
        <v>2023</v>
      </c>
      <c r="G35" s="39">
        <v>14240</v>
      </c>
      <c r="H35" s="39">
        <v>14240</v>
      </c>
      <c r="I35" s="39">
        <v>14240</v>
      </c>
      <c r="J35" s="85">
        <v>1</v>
      </c>
      <c r="K35" s="97"/>
    </row>
    <row r="36" spans="1:13" x14ac:dyDescent="0.2">
      <c r="A36" s="28"/>
      <c r="B36" s="28"/>
      <c r="C36" s="28"/>
      <c r="D36" s="30"/>
      <c r="E36" s="30" t="s">
        <v>209</v>
      </c>
      <c r="F36" s="89">
        <v>2023</v>
      </c>
      <c r="G36" s="39">
        <v>0</v>
      </c>
      <c r="H36" s="39">
        <v>0</v>
      </c>
      <c r="I36" s="39">
        <v>0</v>
      </c>
      <c r="J36" s="85"/>
      <c r="K36" s="97"/>
    </row>
    <row r="37" spans="1:13" s="2" customFormat="1" ht="38.25" x14ac:dyDescent="0.2">
      <c r="A37" s="18" t="s">
        <v>49</v>
      </c>
      <c r="B37" s="18"/>
      <c r="C37" s="18"/>
      <c r="D37" s="19" t="s">
        <v>13</v>
      </c>
      <c r="E37" s="19"/>
      <c r="F37" s="91" t="s">
        <v>190</v>
      </c>
      <c r="G37" s="20">
        <v>115772387.71000001</v>
      </c>
      <c r="H37" s="20">
        <v>119195538.71000001</v>
      </c>
      <c r="I37" s="20">
        <v>119195538.71000001</v>
      </c>
      <c r="J37" s="91" t="s">
        <v>190</v>
      </c>
      <c r="K37" s="97"/>
    </row>
    <row r="38" spans="1:13" s="8" customFormat="1" ht="40.5" x14ac:dyDescent="0.25">
      <c r="A38" s="53" t="s">
        <v>49</v>
      </c>
      <c r="B38" s="54"/>
      <c r="C38" s="54"/>
      <c r="D38" s="55" t="s">
        <v>13</v>
      </c>
      <c r="E38" s="23"/>
      <c r="F38" s="91" t="s">
        <v>190</v>
      </c>
      <c r="G38" s="24">
        <v>115772387.71000001</v>
      </c>
      <c r="H38" s="24">
        <v>119195538.71000001</v>
      </c>
      <c r="I38" s="24">
        <v>119195538.71000001</v>
      </c>
      <c r="J38" s="91" t="s">
        <v>190</v>
      </c>
      <c r="K38" s="97"/>
    </row>
    <row r="39" spans="1:13" ht="25.5" x14ac:dyDescent="0.2">
      <c r="A39" s="28" t="s">
        <v>86</v>
      </c>
      <c r="B39" s="28" t="s">
        <v>87</v>
      </c>
      <c r="C39" s="28" t="s">
        <v>228</v>
      </c>
      <c r="D39" s="30" t="s">
        <v>107</v>
      </c>
      <c r="E39" s="30"/>
      <c r="F39" s="89" t="s">
        <v>190</v>
      </c>
      <c r="G39" s="39">
        <v>953078.23</v>
      </c>
      <c r="H39" s="39">
        <v>953078.23</v>
      </c>
      <c r="I39" s="39">
        <v>953078.23</v>
      </c>
      <c r="J39" s="85" t="s">
        <v>190</v>
      </c>
      <c r="K39" s="97"/>
    </row>
    <row r="40" spans="1:13" x14ac:dyDescent="0.2">
      <c r="A40" s="28"/>
      <c r="B40" s="28"/>
      <c r="C40" s="28"/>
      <c r="D40" s="30"/>
      <c r="E40" s="30" t="s">
        <v>229</v>
      </c>
      <c r="F40" s="89">
        <v>2023</v>
      </c>
      <c r="G40" s="39">
        <v>953078.23</v>
      </c>
      <c r="H40" s="39">
        <v>953078.23</v>
      </c>
      <c r="I40" s="39">
        <v>953078.23</v>
      </c>
      <c r="J40" s="85">
        <v>1</v>
      </c>
      <c r="K40" s="97"/>
    </row>
    <row r="41" spans="1:13" ht="25.5" x14ac:dyDescent="0.2">
      <c r="A41" s="26" t="s">
        <v>54</v>
      </c>
      <c r="B41" s="26" t="s">
        <v>55</v>
      </c>
      <c r="C41" s="26" t="s">
        <v>2</v>
      </c>
      <c r="D41" s="48" t="s">
        <v>59</v>
      </c>
      <c r="E41" s="34"/>
      <c r="F41" s="89" t="s">
        <v>190</v>
      </c>
      <c r="G41" s="69">
        <v>34376623.479999997</v>
      </c>
      <c r="H41" s="69">
        <v>34376623.479999997</v>
      </c>
      <c r="I41" s="69">
        <v>34376623.479999997</v>
      </c>
      <c r="J41" s="89" t="s">
        <v>190</v>
      </c>
      <c r="K41" s="97"/>
    </row>
    <row r="42" spans="1:13" ht="25.5" x14ac:dyDescent="0.2">
      <c r="A42" s="26"/>
      <c r="B42" s="26"/>
      <c r="C42" s="26"/>
      <c r="D42" s="48"/>
      <c r="E42" s="100" t="s">
        <v>230</v>
      </c>
      <c r="F42" s="89">
        <v>2023</v>
      </c>
      <c r="G42" s="39">
        <v>6477543</v>
      </c>
      <c r="H42" s="39">
        <v>6477543</v>
      </c>
      <c r="I42" s="39">
        <v>6477543</v>
      </c>
      <c r="J42" s="85">
        <v>1</v>
      </c>
      <c r="K42" s="97"/>
    </row>
    <row r="43" spans="1:13" ht="25.5" x14ac:dyDescent="0.2">
      <c r="A43" s="26"/>
      <c r="B43" s="26"/>
      <c r="C43" s="26"/>
      <c r="D43" s="48"/>
      <c r="E43" s="30" t="s">
        <v>227</v>
      </c>
      <c r="F43" s="89">
        <v>2023</v>
      </c>
      <c r="G43" s="70">
        <v>8323975</v>
      </c>
      <c r="H43" s="70">
        <v>8323975</v>
      </c>
      <c r="I43" s="70">
        <v>8323975</v>
      </c>
      <c r="J43" s="85">
        <v>1</v>
      </c>
      <c r="K43" s="97"/>
    </row>
    <row r="44" spans="1:13" s="2" customFormat="1" ht="29.45" customHeight="1" x14ac:dyDescent="0.2">
      <c r="A44" s="47" t="s">
        <v>60</v>
      </c>
      <c r="B44" s="47" t="s">
        <v>61</v>
      </c>
      <c r="C44" s="47" t="s">
        <v>11</v>
      </c>
      <c r="D44" s="48" t="s">
        <v>62</v>
      </c>
      <c r="E44" s="34"/>
      <c r="F44" s="89" t="s">
        <v>181</v>
      </c>
      <c r="G44" s="44">
        <v>2400000</v>
      </c>
      <c r="H44" s="44">
        <v>200000</v>
      </c>
      <c r="I44" s="44">
        <v>200000</v>
      </c>
      <c r="J44" s="89" t="s">
        <v>181</v>
      </c>
      <c r="K44" s="97"/>
    </row>
    <row r="45" spans="1:13" ht="25.5" x14ac:dyDescent="0.2">
      <c r="A45" s="28"/>
      <c r="B45" s="28"/>
      <c r="C45" s="28"/>
      <c r="D45" s="30"/>
      <c r="E45" s="30" t="s">
        <v>203</v>
      </c>
      <c r="F45" s="89">
        <v>2023</v>
      </c>
      <c r="G45" s="39">
        <v>2400000</v>
      </c>
      <c r="H45" s="39">
        <v>200000</v>
      </c>
      <c r="I45" s="39">
        <v>200000</v>
      </c>
      <c r="J45" s="85">
        <v>8.3333333333333329E-2</v>
      </c>
      <c r="K45" s="97"/>
    </row>
    <row r="46" spans="1:13" ht="51" x14ac:dyDescent="0.2">
      <c r="A46" s="47" t="s">
        <v>67</v>
      </c>
      <c r="B46" s="47" t="s">
        <v>68</v>
      </c>
      <c r="C46" s="47" t="s">
        <v>0</v>
      </c>
      <c r="D46" s="48" t="s">
        <v>69</v>
      </c>
      <c r="E46" s="30"/>
      <c r="F46" s="89" t="s">
        <v>190</v>
      </c>
      <c r="G46" s="45">
        <v>40400349</v>
      </c>
      <c r="H46" s="45">
        <v>46023500</v>
      </c>
      <c r="I46" s="45">
        <v>46023500</v>
      </c>
      <c r="J46" s="89" t="s">
        <v>190</v>
      </c>
      <c r="K46" s="97"/>
    </row>
    <row r="47" spans="1:13" x14ac:dyDescent="0.2">
      <c r="A47" s="28"/>
      <c r="B47" s="28"/>
      <c r="C47" s="28"/>
      <c r="D47" s="30"/>
      <c r="E47" s="30" t="s">
        <v>225</v>
      </c>
      <c r="F47" s="89">
        <v>2023</v>
      </c>
      <c r="G47" s="33">
        <v>776726</v>
      </c>
      <c r="H47" s="33">
        <v>776726</v>
      </c>
      <c r="I47" s="33">
        <v>776726</v>
      </c>
      <c r="J47" s="85">
        <v>1</v>
      </c>
      <c r="K47" s="97"/>
      <c r="L47" s="80"/>
      <c r="M47" s="88"/>
    </row>
    <row r="48" spans="1:13" s="2" customFormat="1" ht="76.5" x14ac:dyDescent="0.2">
      <c r="A48" s="47" t="s">
        <v>96</v>
      </c>
      <c r="B48" s="47" t="s">
        <v>97</v>
      </c>
      <c r="C48" s="47" t="s">
        <v>2</v>
      </c>
      <c r="D48" s="48" t="s">
        <v>98</v>
      </c>
      <c r="E48" s="34"/>
      <c r="F48" s="89" t="s">
        <v>190</v>
      </c>
      <c r="G48" s="44">
        <v>262000</v>
      </c>
      <c r="H48" s="44">
        <v>262000</v>
      </c>
      <c r="I48" s="44">
        <v>262000</v>
      </c>
      <c r="J48" s="89" t="s">
        <v>190</v>
      </c>
      <c r="K48" s="97"/>
    </row>
    <row r="49" spans="1:11" ht="38.25" x14ac:dyDescent="0.2">
      <c r="A49" s="28"/>
      <c r="B49" s="28"/>
      <c r="C49" s="28"/>
      <c r="D49" s="30"/>
      <c r="E49" s="30" t="s">
        <v>210</v>
      </c>
      <c r="F49" s="94">
        <v>2023</v>
      </c>
      <c r="G49" s="39">
        <v>262000</v>
      </c>
      <c r="H49" s="39">
        <v>262000</v>
      </c>
      <c r="I49" s="39">
        <v>262000</v>
      </c>
      <c r="J49" s="85">
        <v>1</v>
      </c>
      <c r="K49" s="97"/>
    </row>
    <row r="50" spans="1:11" ht="25.5" x14ac:dyDescent="0.2">
      <c r="A50" s="28" t="s">
        <v>222</v>
      </c>
      <c r="B50" s="28" t="s">
        <v>223</v>
      </c>
      <c r="C50" s="28">
        <v>490</v>
      </c>
      <c r="D50" s="30" t="s">
        <v>224</v>
      </c>
      <c r="E50" s="30"/>
      <c r="F50" s="89" t="s">
        <v>190</v>
      </c>
      <c r="G50" s="44">
        <v>29978282</v>
      </c>
      <c r="H50" s="44">
        <v>29978282</v>
      </c>
      <c r="I50" s="44">
        <v>29978282</v>
      </c>
      <c r="J50" s="89" t="s">
        <v>190</v>
      </c>
      <c r="K50" s="97"/>
    </row>
    <row r="51" spans="1:11" x14ac:dyDescent="0.2">
      <c r="A51" s="28"/>
      <c r="B51" s="28"/>
      <c r="C51" s="28"/>
      <c r="D51" s="30"/>
      <c r="E51" s="30" t="s">
        <v>226</v>
      </c>
      <c r="F51" s="94">
        <v>2023</v>
      </c>
      <c r="G51" s="39">
        <v>4486000</v>
      </c>
      <c r="H51" s="39">
        <v>4486000</v>
      </c>
      <c r="I51" s="39">
        <v>4486000</v>
      </c>
      <c r="J51" s="85">
        <v>1</v>
      </c>
      <c r="K51" s="97"/>
    </row>
    <row r="52" spans="1:11" ht="25.5" x14ac:dyDescent="0.2">
      <c r="A52" s="28"/>
      <c r="B52" s="28"/>
      <c r="C52" s="28"/>
      <c r="D52" s="30"/>
      <c r="E52" s="30" t="s">
        <v>239</v>
      </c>
      <c r="F52" s="94">
        <v>2023</v>
      </c>
      <c r="G52" s="39">
        <v>4000000</v>
      </c>
      <c r="H52" s="39">
        <v>4000000</v>
      </c>
      <c r="I52" s="39">
        <v>4000000</v>
      </c>
      <c r="J52" s="85">
        <v>1</v>
      </c>
      <c r="K52" s="97"/>
    </row>
    <row r="53" spans="1:11" ht="25.5" x14ac:dyDescent="0.2">
      <c r="A53" s="28"/>
      <c r="B53" s="28"/>
      <c r="C53" s="28"/>
      <c r="D53" s="30"/>
      <c r="E53" s="30" t="s">
        <v>240</v>
      </c>
      <c r="F53" s="94">
        <v>2023</v>
      </c>
      <c r="G53" s="39">
        <v>3858282</v>
      </c>
      <c r="H53" s="39">
        <v>3858282</v>
      </c>
      <c r="I53" s="39">
        <v>3858282</v>
      </c>
      <c r="J53" s="85">
        <v>1</v>
      </c>
      <c r="K53" s="97"/>
    </row>
    <row r="54" spans="1:11" s="2" customFormat="1" ht="25.5" x14ac:dyDescent="0.2">
      <c r="A54" s="18" t="s">
        <v>73</v>
      </c>
      <c r="B54" s="18"/>
      <c r="C54" s="18"/>
      <c r="D54" s="19" t="s">
        <v>8</v>
      </c>
      <c r="E54" s="19"/>
      <c r="F54" s="89" t="s">
        <v>190</v>
      </c>
      <c r="G54" s="20">
        <v>28684985</v>
      </c>
      <c r="H54" s="20">
        <v>28684985</v>
      </c>
      <c r="I54" s="20">
        <v>28684985</v>
      </c>
      <c r="J54" s="89" t="s">
        <v>190</v>
      </c>
      <c r="K54" s="97"/>
    </row>
    <row r="55" spans="1:11" s="96" customFormat="1" ht="25.5" x14ac:dyDescent="0.2">
      <c r="A55" s="26" t="s">
        <v>74</v>
      </c>
      <c r="B55" s="26"/>
      <c r="C55" s="26"/>
      <c r="D55" s="34" t="s">
        <v>8</v>
      </c>
      <c r="E55" s="34"/>
      <c r="F55" s="91" t="s">
        <v>190</v>
      </c>
      <c r="G55" s="44">
        <v>28684985</v>
      </c>
      <c r="H55" s="44">
        <v>28684985</v>
      </c>
      <c r="I55" s="44">
        <v>28684985</v>
      </c>
      <c r="J55" s="91" t="s">
        <v>190</v>
      </c>
      <c r="K55" s="97"/>
    </row>
    <row r="56" spans="1:11" ht="51" x14ac:dyDescent="0.2">
      <c r="A56" s="28" t="s">
        <v>218</v>
      </c>
      <c r="B56" s="28" t="s">
        <v>219</v>
      </c>
      <c r="C56" s="28" t="s">
        <v>220</v>
      </c>
      <c r="D56" s="30" t="s">
        <v>221</v>
      </c>
      <c r="E56" s="30"/>
      <c r="F56" s="89" t="s">
        <v>190</v>
      </c>
      <c r="G56" s="69">
        <v>28684985</v>
      </c>
      <c r="H56" s="69">
        <v>28684985</v>
      </c>
      <c r="I56" s="69">
        <v>28684985</v>
      </c>
      <c r="J56" s="89" t="s">
        <v>190</v>
      </c>
      <c r="K56" s="97"/>
    </row>
    <row r="57" spans="1:11" ht="25.5" x14ac:dyDescent="0.2">
      <c r="A57" s="28"/>
      <c r="B57" s="28"/>
      <c r="C57" s="28"/>
      <c r="D57" s="30"/>
      <c r="E57" s="30" t="s">
        <v>231</v>
      </c>
      <c r="F57" s="94">
        <v>2023</v>
      </c>
      <c r="G57" s="39">
        <v>2500000</v>
      </c>
      <c r="H57" s="39">
        <v>2500000</v>
      </c>
      <c r="I57" s="39">
        <v>2500000</v>
      </c>
      <c r="J57" s="85">
        <v>1</v>
      </c>
      <c r="K57" s="97"/>
    </row>
    <row r="58" spans="1:11" s="2" customFormat="1" x14ac:dyDescent="0.2">
      <c r="A58" s="18"/>
      <c r="B58" s="18"/>
      <c r="C58" s="18"/>
      <c r="D58" s="75" t="s">
        <v>12</v>
      </c>
      <c r="E58" s="19"/>
      <c r="F58" s="90"/>
      <c r="G58" s="20">
        <v>269628412.47000003</v>
      </c>
      <c r="H58" s="20">
        <v>255306481.46999997</v>
      </c>
      <c r="I58" s="20">
        <v>255306481.46999997</v>
      </c>
      <c r="J58" s="90"/>
      <c r="K58" s="97"/>
    </row>
    <row r="59" spans="1:11" x14ac:dyDescent="0.2">
      <c r="G59" s="6"/>
      <c r="H59" s="84"/>
      <c r="I59" s="7"/>
    </row>
    <row r="60" spans="1:11" x14ac:dyDescent="0.2">
      <c r="G60" s="6"/>
      <c r="H60" s="84"/>
      <c r="I60" s="7"/>
    </row>
    <row r="61" spans="1:11" s="5" customFormat="1" x14ac:dyDescent="0.2">
      <c r="A61" s="9" t="s">
        <v>179</v>
      </c>
      <c r="B61" s="9"/>
      <c r="C61" s="9"/>
      <c r="D61" s="9"/>
      <c r="E61" s="10"/>
      <c r="F61" s="81"/>
      <c r="H61" s="83"/>
      <c r="J61" s="82"/>
    </row>
    <row r="62" spans="1:11" x14ac:dyDescent="0.2">
      <c r="G62" s="6"/>
      <c r="H62" s="84"/>
      <c r="I62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H3:I3"/>
    <mergeCell ref="A4:J4"/>
    <mergeCell ref="A5:J5"/>
    <mergeCell ref="F8:F9"/>
    <mergeCell ref="G8:G9"/>
    <mergeCell ref="H8:H9"/>
    <mergeCell ref="I8:I9"/>
    <mergeCell ref="J8:J9"/>
  </mergeCells>
  <pageMargins left="0.70866141732283472" right="0.11811023622047245" top="0.74803149606299213" bottom="0.74803149606299213" header="0.31496062992125984" footer="0.31496062992125984"/>
  <pageSetup paperSize="9" scale="71" fitToHeight="1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23.11.23</vt:lpstr>
      <vt:lpstr>'23.11.23'!Заголовки_для_друку</vt:lpstr>
      <vt:lpstr>'2019'!Область_друку</vt:lpstr>
      <vt:lpstr>'23.11.23'!Область_друку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2023-11-22T08:21:43Z</cp:lastPrinted>
  <dcterms:created xsi:type="dcterms:W3CDTF">2010-12-23T13:06:58Z</dcterms:created>
  <dcterms:modified xsi:type="dcterms:W3CDTF">2023-11-24T12:21:47Z</dcterms:modified>
</cp:coreProperties>
</file>