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СЕСІЇ\73 сесія\73 остаточні\"/>
    </mc:Choice>
  </mc:AlternateContent>
  <xr:revisionPtr revIDLastSave="0" documentId="13_ncr:1_{A51D902B-0575-4670-9B78-852A8B31FBF9}" xr6:coauthVersionLast="47" xr6:coauthVersionMax="47" xr10:uidLastSave="{00000000-0000-0000-0000-000000000000}"/>
  <bookViews>
    <workbookView xWindow="-120" yWindow="-120" windowWidth="24240" windowHeight="13020" tabRatio="972" firstSheet="1" activeTab="1" xr2:uid="{00000000-000D-0000-FFFF-FFFF00000000}"/>
  </bookViews>
  <sheets>
    <sheet name="2019" sheetId="3" state="hidden" r:id="rId1"/>
    <sheet name="23.12.25" sheetId="90" r:id="rId2"/>
  </sheets>
  <definedNames>
    <definedName name="_xlnm._FilterDatabase" localSheetId="0" hidden="1">'2019'!$A$8:$I$8</definedName>
    <definedName name="_xlnm._FilterDatabase" localSheetId="1" hidden="1">'23.12.25'!$A$10:$L$23</definedName>
    <definedName name="_xlnm.Print_Titles" localSheetId="1">'23.12.25'!$10:$10</definedName>
    <definedName name="_xlnm.Print_Area" localSheetId="0">'2019'!$A$1:$I$109</definedName>
    <definedName name="_xlnm.Print_Area" localSheetId="1">'23.12.25'!$A$1:$J$27</definedName>
  </definedNames>
  <calcPr calcId="191029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G105" i="3" s="1"/>
  <c r="H54" i="3"/>
  <c r="H105" i="3" s="1"/>
</calcChain>
</file>

<file path=xl/sharedStrings.xml><?xml version="1.0" encoding="utf-8"?>
<sst xmlns="http://schemas.openxmlformats.org/spreadsheetml/2006/main" count="314" uniqueCount="204">
  <si>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</si>
  <si>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</si>
  <si>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</si>
  <si>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</si>
  <si>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</si>
  <si>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</si>
  <si>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</si>
  <si>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</si>
  <si>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</si>
  <si>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</si>
  <si>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</si>
  <si>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</si>
  <si>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</si>
  <si>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</si>
  <si>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</si>
  <si>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</si>
  <si>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</si>
  <si>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</si>
  <si>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</si>
  <si>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</si>
  <si>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</si>
  <si>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</si>
  <si>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</si>
  <si>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</si>
  <si>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</si>
  <si>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</si>
  <si>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</si>
  <si>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</si>
  <si>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</si>
  <si>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</si>
  <si>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</si>
  <si>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</si>
  <si>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</si>
  <si>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</si>
  <si>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</si>
  <si>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</si>
  <si>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</si>
  <si>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</si>
  <si>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</si>
  <si>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</si>
  <si>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</si>
  <si>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</si>
  <si>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</si>
  <si>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</si>
  <si>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</si>
  <si>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</si>
  <si>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</si>
  <si>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</si>
  <si>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</si>
  <si>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</si>
  <si>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</si>
  <si>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</si>
  <si>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</si>
  <si>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</si>
  <si>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</si>
  <si>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</si>
  <si>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</si>
  <si>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</si>
  <si>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</si>
  <si>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</si>
  <si>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</si>
  <si>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</si>
  <si>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</si>
  <si>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</si>
  <si>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</si>
  <si>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</si>
  <si>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</si>
  <si>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</si>
  <si>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</si>
  <si>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</si>
  <si>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</si>
  <si>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</si>
  <si>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</si>
  <si>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</si>
  <si>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</si>
  <si>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</si>
  <si>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</si>
  <si>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</si>
  <si>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</si>
  <si>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</si>
  <si>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</si>
  <si>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</si>
  <si>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</si>
  <si>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</si>
  <si>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</si>
  <si>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</si>
  <si>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</si>
  <si>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</si>
  <si>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</si>
  <si>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</si>
  <si>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</si>
  <si>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</si>
  <si>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</si>
  <si>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</si>
  <si>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</si>
  <si>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</si>
  <si>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</si>
  <si>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</si>
  <si>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</si>
  <si>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</si>
  <si>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</si>
  <si>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</si>
  <si>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</si>
  <si>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</si>
  <si>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</si>
  <si>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</si>
  <si>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</si>
  <si>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</si>
  <si>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</si>
  <si>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</si>
  <si>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</si>
  <si>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</si>
  <si>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</si>
  <si>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</si>
  <si>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</si>
  <si>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</si>
  <si>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</si>
  <si>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</si>
  <si>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</si>
  <si>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</si>
  <si>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</si>
  <si>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</si>
  <si>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</si>
  <si>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</si>
  <si>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</si>
  <si>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</si>
  <si>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</si>
  <si>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</si>
  <si>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</si>
  <si>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</si>
  <si>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</si>
  <si>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</si>
  <si>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</si>
  <si>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</si>
  <si>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</si>
  <si>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</si>
  <si>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</si>
  <si>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</si>
  <si>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</si>
  <si>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</si>
  <si>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</si>
  <si>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</si>
  <si>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</si>
  <si>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</si>
  <si>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</si>
  <si>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</si>
  <si>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</si>
  <si>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</si>
  <si>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</si>
  <si>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</si>
  <si>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</si>
  <si>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</si>
  <si>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</si>
  <si>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</si>
  <si>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</si>
  <si>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</si>
  <si>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</si>
  <si>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</si>
  <si>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</si>
  <si>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</si>
  <si>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</si>
  <si>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</si>
  <si>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</si>
  <si>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</si>
  <si>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</si>
  <si>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</si>
  <si>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</si>
  <si>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</si>
  <si>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</si>
  <si>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</si>
  <si>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</si>
  <si>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</si>
  <si>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</si>
  <si>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</si>
  <si>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</si>
  <si>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</si>
  <si>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</si>
  <si>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</si>
  <si>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</si>
  <si>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</si>
  <si>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</si>
  <si>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</si>
  <si>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</si>
  <si>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</si>
  <si>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</si>
  <si>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</si>
  <si>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</si>
  <si>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</si>
  <si>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0355900000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</si>
  <si>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</si>
  <si>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</si>
  <si>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2025</t>
  </si>
  <si>
    <t>6091</t>
  </si>
  <si>
    <t>0640</t>
  </si>
  <si>
    <t>1216091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</si>
  <si>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</si>
  <si>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</si>
  <si>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990</t>
  </si>
  <si>
    <t>1231</t>
  </si>
  <si>
    <t>0611231</t>
  </si>
  <si>
    <r>
      <t>Будівництво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об'єктів житлово-комунального господарства</t>
    </r>
  </si>
  <si>
    <t xml:space="preserve">Капітальний ремонт контейнерних майданчиків по вул.Вербицького, 1; Шевченка, 9; Грушевського, 1; Заводська (район гаражів)	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</si>
  <si>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</si>
  <si>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23.12.2025 № 73/33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</si>
</sst>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8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right" vertical="center"/>
    </xf>
    <xf numFmtId="49" fontId="10" fillId="0" borderId="10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49" fontId="11" fillId="0" borderId="1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vertical="center" wrapText="1"/>
    </xf>
    <xf numFmtId="4" fontId="11" fillId="0" borderId="11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horizontal="center" vertical="center" wrapText="1"/>
    </xf>
    <xf numFmtId="4" fontId="15" fillId="0" borderId="11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9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9" fontId="15" fillId="0" borderId="1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justify" vertical="center" wrapText="1" shrinkToFit="1"/>
    </xf>
    <xf numFmtId="49" fontId="10" fillId="0" borderId="11" xfId="0" applyNumberFormat="1" applyFont="1" applyBorder="1" applyAlignment="1">
      <alignment horizontal="center" vertical="center" wrapText="1"/>
    </xf>
    <xf numFmtId="167" fontId="10" fillId="0" borderId="11" xfId="1" applyNumberFormat="1" applyFont="1" applyFill="1" applyBorder="1" applyAlignment="1" applyProtection="1">
      <alignment horizontal="center" vertical="center"/>
    </xf>
    <xf numFmtId="9" fontId="11" fillId="0" borderId="12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4" fontId="10" fillId="0" borderId="11" xfId="1" applyNumberFormat="1" applyFont="1" applyFill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 shrinkToFit="1"/>
    </xf>
    <xf numFmtId="0" fontId="10" fillId="0" borderId="9" xfId="0" applyFont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37" t="s">
        <v>171</v>
      </c>
      <c r="H1" s="137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38" t="s">
        <v>175</v>
      </c>
      <c r="G2" s="139"/>
      <c r="H2" s="139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40" t="s">
        <v>167</v>
      </c>
      <c r="G3" s="140"/>
      <c r="H3" s="140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41" t="s">
        <v>166</v>
      </c>
      <c r="B4" s="141"/>
      <c r="C4" s="141"/>
      <c r="D4" s="141"/>
      <c r="E4" s="141"/>
      <c r="F4" s="141"/>
      <c r="G4" s="141"/>
      <c r="H4" s="141"/>
      <c r="I4" s="141"/>
    </row>
    <row r="6" spans="1:79" ht="18" customHeight="1" x14ac:dyDescent="0.2">
      <c r="A6" s="143" t="s">
        <v>19</v>
      </c>
      <c r="B6" s="143" t="s">
        <v>78</v>
      </c>
      <c r="C6" s="143" t="s">
        <v>79</v>
      </c>
      <c r="D6" s="147" t="s">
        <v>80</v>
      </c>
      <c r="E6" s="145" t="s">
        <v>81</v>
      </c>
      <c r="F6" s="145" t="s">
        <v>82</v>
      </c>
      <c r="G6" s="142" t="s">
        <v>83</v>
      </c>
      <c r="H6" s="142" t="s">
        <v>84</v>
      </c>
      <c r="I6" s="142" t="s">
        <v>85</v>
      </c>
    </row>
    <row r="7" spans="1:79" ht="111.75" customHeight="1" x14ac:dyDescent="0.2">
      <c r="A7" s="144"/>
      <c r="B7" s="144"/>
      <c r="C7" s="144"/>
      <c r="D7" s="147"/>
      <c r="E7" s="146"/>
      <c r="F7" s="146"/>
      <c r="G7" s="142"/>
      <c r="H7" s="142"/>
      <c r="I7" s="142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D2468-2CD0-408D-AAF9-DABA19E38F16}">
  <sheetPr>
    <pageSetUpPr fitToPage="1"/>
  </sheetPr>
  <dimension ref="A1:L27"/>
  <sheetViews>
    <sheetView tabSelected="1" workbookViewId="0">
      <selection activeCell="H3" sqref="H3:J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78" customWidth="1"/>
    <col min="7" max="7" width="14.140625" style="5" customWidth="1"/>
    <col min="8" max="8" width="14.140625" style="79" customWidth="1"/>
    <col min="9" max="9" width="14.7109375" style="1" customWidth="1"/>
    <col min="10" max="10" width="10" style="79" customWidth="1"/>
    <col min="11" max="11" width="11.42578125" style="82"/>
    <col min="12" max="16384" width="11.42578125" style="1"/>
  </cols>
  <sheetData>
    <row r="1" spans="1:12" x14ac:dyDescent="0.2">
      <c r="A1" s="84"/>
      <c r="B1" s="84"/>
      <c r="C1" s="84"/>
      <c r="D1" s="84"/>
      <c r="E1" s="85"/>
      <c r="F1" s="86"/>
      <c r="G1" s="84"/>
      <c r="H1" s="149" t="s">
        <v>171</v>
      </c>
      <c r="I1" s="149"/>
      <c r="J1" s="149"/>
      <c r="K1" s="81"/>
      <c r="L1" s="14"/>
    </row>
    <row r="2" spans="1:12" x14ac:dyDescent="0.2">
      <c r="A2" s="87"/>
      <c r="B2" s="87"/>
      <c r="C2" s="87"/>
      <c r="D2" s="87"/>
      <c r="E2" s="87"/>
      <c r="F2" s="88"/>
      <c r="G2" s="88"/>
      <c r="H2" s="150" t="s">
        <v>182</v>
      </c>
      <c r="I2" s="150"/>
      <c r="J2" s="150"/>
      <c r="K2" s="81"/>
      <c r="L2" s="14"/>
    </row>
    <row r="3" spans="1:12" x14ac:dyDescent="0.2">
      <c r="A3" s="87"/>
      <c r="B3" s="87"/>
      <c r="C3" s="87"/>
      <c r="D3" s="87"/>
      <c r="E3" s="87"/>
      <c r="F3" s="88"/>
      <c r="G3" s="89"/>
      <c r="H3" s="150" t="s">
        <v>203</v>
      </c>
      <c r="I3" s="150"/>
      <c r="J3" s="150"/>
      <c r="K3" s="81"/>
      <c r="L3" s="14"/>
    </row>
    <row r="4" spans="1:12" ht="26.25" customHeight="1" x14ac:dyDescent="0.3">
      <c r="A4" s="151" t="s">
        <v>196</v>
      </c>
      <c r="B4" s="151"/>
      <c r="C4" s="151"/>
      <c r="D4" s="151"/>
      <c r="E4" s="151"/>
      <c r="F4" s="151"/>
      <c r="G4" s="151"/>
      <c r="H4" s="151"/>
      <c r="I4" s="151"/>
      <c r="J4" s="87"/>
      <c r="K4" s="81"/>
      <c r="L4" s="14"/>
    </row>
    <row r="5" spans="1:12" ht="26.25" customHeight="1" x14ac:dyDescent="0.2">
      <c r="A5" s="152" t="s">
        <v>195</v>
      </c>
      <c r="B5" s="152"/>
      <c r="C5" s="152"/>
      <c r="D5" s="152"/>
      <c r="E5" s="152"/>
      <c r="F5" s="152"/>
      <c r="G5" s="152"/>
      <c r="H5" s="152"/>
      <c r="I5" s="152"/>
      <c r="J5" s="152"/>
    </row>
    <row r="6" spans="1:12" x14ac:dyDescent="0.2">
      <c r="A6" s="90"/>
      <c r="B6" s="90"/>
      <c r="C6" s="90"/>
      <c r="D6" s="90"/>
      <c r="E6" s="91" t="s">
        <v>188</v>
      </c>
      <c r="F6" s="86"/>
      <c r="G6" s="90"/>
      <c r="H6" s="86"/>
      <c r="I6" s="90"/>
      <c r="J6" s="85"/>
    </row>
    <row r="7" spans="1:12" x14ac:dyDescent="0.2">
      <c r="A7" s="135"/>
      <c r="B7" s="135"/>
      <c r="C7" s="135"/>
      <c r="D7" s="92"/>
      <c r="E7" s="93" t="s">
        <v>179</v>
      </c>
      <c r="F7" s="94"/>
      <c r="G7" s="95"/>
      <c r="H7" s="86"/>
      <c r="I7" s="96" t="s">
        <v>177</v>
      </c>
      <c r="J7" s="86"/>
    </row>
    <row r="8" spans="1:12" x14ac:dyDescent="0.2">
      <c r="A8" s="153" t="s">
        <v>19</v>
      </c>
      <c r="B8" s="155" t="s">
        <v>78</v>
      </c>
      <c r="C8" s="155" t="s">
        <v>79</v>
      </c>
      <c r="D8" s="157" t="s">
        <v>183</v>
      </c>
      <c r="E8" s="159" t="s">
        <v>184</v>
      </c>
      <c r="F8" s="159" t="s">
        <v>185</v>
      </c>
      <c r="G8" s="159" t="s">
        <v>186</v>
      </c>
      <c r="H8" s="159" t="s">
        <v>187</v>
      </c>
      <c r="I8" s="159" t="s">
        <v>189</v>
      </c>
      <c r="J8" s="161" t="s">
        <v>190</v>
      </c>
    </row>
    <row r="9" spans="1:12" ht="114.75" customHeight="1" x14ac:dyDescent="0.2">
      <c r="A9" s="154"/>
      <c r="B9" s="156"/>
      <c r="C9" s="156"/>
      <c r="D9" s="158"/>
      <c r="E9" s="160"/>
      <c r="F9" s="160"/>
      <c r="G9" s="160"/>
      <c r="H9" s="160"/>
      <c r="I9" s="160"/>
      <c r="J9" s="162"/>
    </row>
    <row r="10" spans="1:12" x14ac:dyDescent="0.2">
      <c r="A10" s="97" t="s">
        <v>14</v>
      </c>
      <c r="B10" s="98" t="s">
        <v>20</v>
      </c>
      <c r="C10" s="98" t="s">
        <v>21</v>
      </c>
      <c r="D10" s="136">
        <v>4</v>
      </c>
      <c r="E10" s="136">
        <v>5</v>
      </c>
      <c r="F10" s="99">
        <v>6</v>
      </c>
      <c r="G10" s="100">
        <v>7</v>
      </c>
      <c r="H10" s="100">
        <v>8</v>
      </c>
      <c r="I10" s="101">
        <v>9</v>
      </c>
      <c r="J10" s="102">
        <v>10</v>
      </c>
    </row>
    <row r="11" spans="1:12" s="2" customFormat="1" ht="25.5" x14ac:dyDescent="0.2">
      <c r="A11" s="103" t="s">
        <v>48</v>
      </c>
      <c r="B11" s="104"/>
      <c r="C11" s="104"/>
      <c r="D11" s="105" t="s">
        <v>3</v>
      </c>
      <c r="E11" s="105"/>
      <c r="F11" s="136" t="s">
        <v>180</v>
      </c>
      <c r="G11" s="106">
        <v>31622100</v>
      </c>
      <c r="H11" s="106">
        <v>31622100</v>
      </c>
      <c r="I11" s="106">
        <v>31622100</v>
      </c>
      <c r="J11" s="107" t="s">
        <v>180</v>
      </c>
      <c r="K11" s="81"/>
    </row>
    <row r="12" spans="1:12" s="8" customFormat="1" ht="27" x14ac:dyDescent="0.2">
      <c r="A12" s="108" t="s">
        <v>47</v>
      </c>
      <c r="B12" s="109"/>
      <c r="C12" s="109"/>
      <c r="D12" s="110" t="s">
        <v>3</v>
      </c>
      <c r="E12" s="110"/>
      <c r="F12" s="111" t="s">
        <v>180</v>
      </c>
      <c r="G12" s="112">
        <v>31622100</v>
      </c>
      <c r="H12" s="112">
        <v>31622100</v>
      </c>
      <c r="I12" s="112">
        <v>31622100</v>
      </c>
      <c r="J12" s="113" t="s">
        <v>180</v>
      </c>
      <c r="K12" s="81"/>
    </row>
    <row r="13" spans="1:12" ht="63.75" x14ac:dyDescent="0.2">
      <c r="A13" s="97" t="s">
        <v>123</v>
      </c>
      <c r="B13" s="98" t="s">
        <v>124</v>
      </c>
      <c r="C13" s="98" t="s">
        <v>174</v>
      </c>
      <c r="D13" s="83" t="s">
        <v>122</v>
      </c>
      <c r="E13" s="83"/>
      <c r="F13" s="111" t="s">
        <v>180</v>
      </c>
      <c r="G13" s="114">
        <v>519600</v>
      </c>
      <c r="H13" s="114">
        <v>519600</v>
      </c>
      <c r="I13" s="114">
        <v>519600</v>
      </c>
      <c r="J13" s="115" t="s">
        <v>180</v>
      </c>
      <c r="K13" s="81"/>
    </row>
    <row r="14" spans="1:12" x14ac:dyDescent="0.2">
      <c r="A14" s="97"/>
      <c r="B14" s="98"/>
      <c r="C14" s="98"/>
      <c r="D14" s="83"/>
      <c r="E14" s="83" t="s">
        <v>1</v>
      </c>
      <c r="F14" s="136">
        <v>2025</v>
      </c>
      <c r="G14" s="114">
        <v>519600</v>
      </c>
      <c r="H14" s="114">
        <v>519600</v>
      </c>
      <c r="I14" s="114">
        <v>519600</v>
      </c>
      <c r="J14" s="116">
        <v>1</v>
      </c>
      <c r="K14" s="81"/>
    </row>
    <row r="15" spans="1:12" s="2" customFormat="1" ht="25.5" x14ac:dyDescent="0.2">
      <c r="A15" s="103" t="s">
        <v>45</v>
      </c>
      <c r="B15" s="104"/>
      <c r="C15" s="104"/>
      <c r="D15" s="105" t="s">
        <v>4</v>
      </c>
      <c r="E15" s="105"/>
      <c r="F15" s="118" t="s">
        <v>180</v>
      </c>
      <c r="G15" s="106">
        <v>55817195</v>
      </c>
      <c r="H15" s="106">
        <v>34137539</v>
      </c>
      <c r="I15" s="106">
        <v>34137539</v>
      </c>
      <c r="J15" s="113" t="s">
        <v>180</v>
      </c>
      <c r="K15" s="81"/>
    </row>
    <row r="16" spans="1:12" s="8" customFormat="1" ht="27" x14ac:dyDescent="0.2">
      <c r="A16" s="108" t="s">
        <v>44</v>
      </c>
      <c r="B16" s="109"/>
      <c r="C16" s="109"/>
      <c r="D16" s="110" t="s">
        <v>4</v>
      </c>
      <c r="E16" s="110"/>
      <c r="F16" s="118" t="s">
        <v>180</v>
      </c>
      <c r="G16" s="112">
        <v>55817195</v>
      </c>
      <c r="H16" s="112">
        <v>34137539</v>
      </c>
      <c r="I16" s="112">
        <v>34137539</v>
      </c>
      <c r="J16" s="119" t="s">
        <v>180</v>
      </c>
      <c r="K16" s="81"/>
    </row>
    <row r="17" spans="1:11" ht="135.75" customHeight="1" x14ac:dyDescent="0.2">
      <c r="A17" s="97" t="s">
        <v>199</v>
      </c>
      <c r="B17" s="98" t="s">
        <v>198</v>
      </c>
      <c r="C17" s="98" t="s">
        <v>197</v>
      </c>
      <c r="D17" s="83" t="s">
        <v>202</v>
      </c>
      <c r="E17" s="120"/>
      <c r="F17" s="121" t="s">
        <v>180</v>
      </c>
      <c r="G17" s="122">
        <v>1208900</v>
      </c>
      <c r="H17" s="122">
        <v>1208900</v>
      </c>
      <c r="I17" s="122">
        <v>1208900</v>
      </c>
      <c r="J17" s="116" t="s">
        <v>181</v>
      </c>
      <c r="K17" s="81"/>
    </row>
    <row r="18" spans="1:11" x14ac:dyDescent="0.2">
      <c r="A18" s="97"/>
      <c r="B18" s="98"/>
      <c r="C18" s="98"/>
      <c r="D18" s="83"/>
      <c r="E18" s="120" t="s">
        <v>1</v>
      </c>
      <c r="F18" s="121" t="s">
        <v>191</v>
      </c>
      <c r="G18" s="122">
        <v>1208900</v>
      </c>
      <c r="H18" s="122">
        <v>1208900</v>
      </c>
      <c r="I18" s="122">
        <v>1208900</v>
      </c>
      <c r="J18" s="116">
        <v>1</v>
      </c>
      <c r="K18" s="81"/>
    </row>
    <row r="19" spans="1:11" s="2" customFormat="1" ht="25.5" x14ac:dyDescent="0.2">
      <c r="A19" s="103" t="s">
        <v>49</v>
      </c>
      <c r="B19" s="104"/>
      <c r="C19" s="104"/>
      <c r="D19" s="105" t="s">
        <v>13</v>
      </c>
      <c r="E19" s="105"/>
      <c r="F19" s="124" t="s">
        <v>181</v>
      </c>
      <c r="G19" s="106">
        <v>370917732</v>
      </c>
      <c r="H19" s="106">
        <v>318469882</v>
      </c>
      <c r="I19" s="106">
        <v>318469882</v>
      </c>
      <c r="J19" s="123" t="s">
        <v>181</v>
      </c>
      <c r="K19" s="81"/>
    </row>
    <row r="20" spans="1:11" s="80" customFormat="1" ht="40.5" x14ac:dyDescent="0.2">
      <c r="A20" s="108" t="s">
        <v>49</v>
      </c>
      <c r="B20" s="109"/>
      <c r="C20" s="109"/>
      <c r="D20" s="110" t="s">
        <v>13</v>
      </c>
      <c r="E20" s="110"/>
      <c r="F20" s="125" t="s">
        <v>181</v>
      </c>
      <c r="G20" s="112">
        <v>370917732</v>
      </c>
      <c r="H20" s="112">
        <v>318469882</v>
      </c>
      <c r="I20" s="112">
        <v>318469882</v>
      </c>
      <c r="J20" s="119" t="s">
        <v>181</v>
      </c>
      <c r="K20" s="81"/>
    </row>
    <row r="21" spans="1:11" ht="28.5" x14ac:dyDescent="0.2">
      <c r="A21" s="97" t="s">
        <v>194</v>
      </c>
      <c r="B21" s="98" t="s">
        <v>192</v>
      </c>
      <c r="C21" s="98" t="s">
        <v>193</v>
      </c>
      <c r="D21" s="126" t="s">
        <v>200</v>
      </c>
      <c r="E21" s="83"/>
      <c r="F21" s="136" t="s">
        <v>181</v>
      </c>
      <c r="G21" s="114">
        <v>88732596</v>
      </c>
      <c r="H21" s="114">
        <v>38341403</v>
      </c>
      <c r="I21" s="114">
        <v>38341403</v>
      </c>
      <c r="J21" s="117" t="s">
        <v>181</v>
      </c>
      <c r="K21" s="81"/>
    </row>
    <row r="22" spans="1:11" ht="25.5" x14ac:dyDescent="0.2">
      <c r="A22" s="97"/>
      <c r="B22" s="98"/>
      <c r="C22" s="98"/>
      <c r="D22" s="83"/>
      <c r="E22" s="83" t="s">
        <v>201</v>
      </c>
      <c r="F22" s="136">
        <v>2025</v>
      </c>
      <c r="G22" s="114">
        <v>631883</v>
      </c>
      <c r="H22" s="127">
        <v>631883</v>
      </c>
      <c r="I22" s="127">
        <v>631883</v>
      </c>
      <c r="J22" s="116">
        <v>1</v>
      </c>
      <c r="K22" s="81"/>
    </row>
    <row r="23" spans="1:11" s="2" customFormat="1" x14ac:dyDescent="0.2">
      <c r="A23" s="128"/>
      <c r="B23" s="129"/>
      <c r="C23" s="129"/>
      <c r="D23" s="130" t="s">
        <v>12</v>
      </c>
      <c r="E23" s="130"/>
      <c r="F23" s="131"/>
      <c r="G23" s="132">
        <v>547291865.12</v>
      </c>
      <c r="H23" s="132">
        <v>445232592.12</v>
      </c>
      <c r="I23" s="132">
        <v>445232592.12</v>
      </c>
      <c r="J23" s="133"/>
      <c r="K23" s="81"/>
    </row>
    <row r="24" spans="1:11" x14ac:dyDescent="0.2">
      <c r="A24" s="135"/>
      <c r="B24" s="135"/>
      <c r="C24" s="135"/>
      <c r="D24" s="92"/>
      <c r="E24" s="92"/>
      <c r="F24" s="94"/>
      <c r="G24" s="95"/>
      <c r="H24" s="86"/>
      <c r="I24" s="134"/>
      <c r="J24" s="86"/>
    </row>
    <row r="25" spans="1:11" x14ac:dyDescent="0.2">
      <c r="A25" s="135"/>
      <c r="B25" s="135"/>
      <c r="C25" s="135"/>
      <c r="D25" s="92"/>
      <c r="E25" s="92"/>
      <c r="F25" s="94"/>
      <c r="G25" s="95"/>
      <c r="H25" s="86"/>
      <c r="I25" s="134"/>
      <c r="J25" s="86"/>
    </row>
    <row r="26" spans="1:11" x14ac:dyDescent="0.2">
      <c r="A26" s="148" t="s">
        <v>178</v>
      </c>
      <c r="B26" s="148"/>
      <c r="C26" s="148"/>
      <c r="D26" s="148"/>
      <c r="E26" s="148"/>
      <c r="F26" s="148"/>
      <c r="G26" s="148"/>
      <c r="H26" s="148"/>
      <c r="I26" s="148"/>
      <c r="J26" s="148"/>
    </row>
    <row r="27" spans="1:11" x14ac:dyDescent="0.2">
      <c r="A27" s="135"/>
      <c r="B27" s="135"/>
      <c r="C27" s="135"/>
      <c r="D27" s="92"/>
      <c r="E27" s="92"/>
      <c r="F27" s="94"/>
      <c r="G27" s="95"/>
      <c r="H27" s="86"/>
      <c r="I27" s="134"/>
      <c r="J27" s="86"/>
    </row>
  </sheetData>
  <mergeCells count="16">
    <mergeCell ref="A26:J26"/>
    <mergeCell ref="H1:J1"/>
    <mergeCell ref="H2:J2"/>
    <mergeCell ref="H3:J3"/>
    <mergeCell ref="A4:I4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ageMargins left="0.70866141732283472" right="0.31496062992125984" top="0.55118110236220474" bottom="0.55118110236220474" header="0.31496062992125984" footer="0.31496062992125984"/>
  <pageSetup paperSize="9" scale="69" fitToHeight="1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23.12.25</vt:lpstr>
      <vt:lpstr>'23.12.25'!Заголовки_для_друку</vt:lpstr>
      <vt:lpstr>'2019'!Область_друку</vt:lpstr>
      <vt:lpstr>'23.12.25'!Область_друку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2025-12-23T12:56:53Z</cp:lastPrinted>
  <dcterms:created xsi:type="dcterms:W3CDTF">2010-12-23T13:06:58Z</dcterms:created>
  <dcterms:modified xsi:type="dcterms:W3CDTF">2025-12-24T13:24:52Z</dcterms:modified>
</cp:coreProperties>
</file>